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09d95cae3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301e6ad3b8014273"/>
    <x:sheet xmlns:r="http://schemas.openxmlformats.org/officeDocument/2006/relationships" name="Dashboard" sheetId="2" r:id="R9bf549ab3bd8462d"/>
    <x:sheet xmlns:r="http://schemas.openxmlformats.org/officeDocument/2006/relationships" name="Tracker" sheetId="3" r:id="R95341742a1d24207"/>
    <x:sheet xmlns:r="http://schemas.openxmlformats.org/officeDocument/2006/relationships" name="Settings &amp; Checks" sheetId="4" r:id="Rd3a93048b7004e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;[Red](#,##0.00);-"/>
    <x:numFmt numFmtId="201" formatCode="mmm d, yyyy"/>
    <x:numFmt numFmtId="202" formatCode="0"/>
  </x:numFmts>
  <x:fonts count="14">
    <x:font>
      <x:sz val="11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sz val="11"/>
      <x:color rgb="FF24353A"/>
      <x:name val="Aptos"/>
    </x:font>
    <x:font>
      <x:b/>
      <x:sz val="11"/>
      <x:color rgb="FF183940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4"/>
      <x:color rgb="FFFFFFFF"/>
      <x:name val="Carlito"/>
    </x:font>
    <x:font>
      <x:sz val="11"/>
      <x:name val="Aptos"/>
    </x:font>
    <x:font>
      <x:b/>
      <x:sz val="11"/>
      <x:color rgb="FF183940"/>
      <x:name val="Aptos"/>
    </x:font>
    <x:font>
      <x:b/>
      <x:sz val="14"/>
      <x:color rgb="FFFFFFFF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A9D3CC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4" borderId="0" xfId="0" applyNumberFormat="1" applyFont="1" applyFill="1" applyBorder="1"/>
    <x:xf numFmtId="201" fontId="4" fillId="4" borderId="1" xfId="0" applyNumberFormat="1" applyFont="1" applyFill="1" applyBorder="1"/>
    <x:xf numFmtId="0" fontId="5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6" fillId="5" borderId="2" xfId="0" applyNumberFormat="1" applyFont="1" applyFill="1" applyBorder="1"/>
    <x:xf numFmtId="0" fontId="7" fillId="5" borderId="5" xfId="0" applyNumberFormat="1" applyFont="1" applyFill="1" applyBorder="1"/>
    <x:xf numFmtId="202" fontId="7" fillId="5" borderId="5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6" fillId="6" borderId="2" xfId="0" applyNumberFormat="1" applyFont="1" applyFill="1" applyBorder="1"/>
    <x:xf numFmtId="0" fontId="7" fillId="6" borderId="5" xfId="0" applyNumberFormat="1" applyFont="1" applyFill="1" applyBorder="1"/>
    <x:xf numFmtId="202" fontId="7" fillId="6" borderId="5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6" fillId="7" borderId="2" xfId="0" applyNumberFormat="1" applyFont="1" applyFill="1" applyBorder="1"/>
    <x:xf numFmtId="0" fontId="7" fillId="7" borderId="5" xfId="0" applyNumberFormat="1" applyFont="1" applyFill="1" applyBorder="1"/>
    <x:xf numFmtId="202" fontId="7" fillId="7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1" xfId="0" applyNumberFormat="1" applyFont="1" applyFill="1" applyBorder="1"/>
    <x:xf numFmtId="0" fontId="0" fillId="4" borderId="8" xfId="0" applyNumberFormat="1" applyFont="1" applyFill="1" applyBorder="1"/>
    <x:xf numFmtId="0" fontId="6" fillId="4" borderId="2" xfId="0" applyNumberFormat="1" applyFont="1" applyFill="1" applyBorder="1"/>
    <x:xf numFmtId="0" fontId="7" fillId="4" borderId="5" xfId="0" applyNumberFormat="1" applyFont="1" applyFill="1" applyBorder="1"/>
    <x:xf numFmtId="202" fontId="7" fillId="4" borderId="5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8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5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2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12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12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12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6" borderId="5" xfId="0" applyNumberFormat="1" applyFont="1" applyFill="1" applyBorder="1"/>
    <x:xf numFmtId="0" fontId="9" fillId="6" borderId="0" xfId="0" applyNumberFormat="1" applyFont="1" applyFill="1" applyBorder="1"/>
    <x:xf numFmtId="0" fontId="9" fillId="6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0" xfId="0" applyNumberFormat="1" applyFont="1" applyFill="1" applyBorder="1"/>
    <x:xf numFmtId="0" fontId="9" fillId="4" borderId="6" xfId="0" applyNumberFormat="1" applyFont="1" applyFill="1" applyBorder="1"/>
    <x:xf numFmtId="202" fontId="13" fillId="5" borderId="5" xfId="0" applyNumberFormat="1" applyFont="1" applyFill="1" applyBorder="1"/>
    <x:xf numFmtId="202" fontId="13" fillId="6" borderId="5" xfId="0" applyNumberFormat="1" applyFont="1" applyFill="1" applyBorder="1"/>
    <x:xf numFmtId="202" fontId="13" fillId="7" borderId="5" xfId="0" applyNumberFormat="1" applyFont="1" applyFill="1" applyBorder="1"/>
    <x:xf numFmtId="202" fontId="13" fillId="4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1" xfId="0" applyNumberFormat="1" applyFont="1" applyFill="1" applyBorder="1"/>
    <x:xf numFmtId="0" fontId="9" fillId="5" borderId="8" xfId="0" applyNumberFormat="1" applyFont="1" applyFill="1" applyBorder="1"/>
    <x:xf numFmtId="0" fontId="9" fillId="6" borderId="7" xfId="0" applyNumberFormat="1" applyFont="1" applyFill="1" applyBorder="1"/>
    <x:xf numFmtId="0" fontId="9" fillId="6" borderId="1" xfId="0" applyNumberFormat="1" applyFont="1" applyFill="1" applyBorder="1"/>
    <x:xf numFmtId="0" fontId="9" fillId="6" borderId="8" xfId="0" applyNumberFormat="1" applyFont="1" applyFill="1" applyBorder="1"/>
    <x:xf numFmtId="0" fontId="9" fillId="7" borderId="7" xfId="0" applyNumberFormat="1" applyFont="1" applyFill="1" applyBorder="1"/>
    <x:xf numFmtId="0" fontId="9" fillId="7" borderId="1" xfId="0" applyNumberFormat="1" applyFont="1" applyFill="1" applyBorder="1"/>
    <x:xf numFmtId="0" fontId="9" fillId="7" borderId="8" xfId="0" applyNumberFormat="1" applyFont="1" applyFill="1" applyBorder="1"/>
    <x:xf numFmtId="0" fontId="9" fillId="4" borderId="7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cc7377be54604" /><Relationship Type="http://schemas.openxmlformats.org/officeDocument/2006/relationships/theme" Target="/xl/theme/theme1.xml" Id="R0ca26dae017048be" /><Relationship Type="http://schemas.openxmlformats.org/officeDocument/2006/relationships/sharedStrings" Target="/xl/sharedStrings.xml" Id="R16bdbf2869ec44ef" /><Relationship Type="http://schemas.openxmlformats.org/officeDocument/2006/relationships/worksheet" Target="/xl/worksheets/sheet1.xml" Id="R301e6ad3b8014273" /><Relationship Type="http://schemas.openxmlformats.org/officeDocument/2006/relationships/worksheet" Target="/xl/worksheets/sheet2.xml" Id="R9bf549ab3bd8462d" /><Relationship Type="http://schemas.openxmlformats.org/officeDocument/2006/relationships/worksheet" Target="/xl/worksheets/sheet3.xml" Id="R95341742a1d24207" /><Relationship Type="http://schemas.openxmlformats.org/officeDocument/2006/relationships/worksheet" Target="/xl/worksheets/sheet4.xml" Id="Rd3a93048b7004eb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9c76a559a6943f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monthly cost by record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'Dashboard'!$A$13:$A$15</c:f>
              <c:strCache>
                <c:ptCount val="0"/>
              </c:strCache>
            </c:strRef>
          </c:cat>
          <c:val>
            <c:numRef>
              <c:f>'Dashboard'!$B$13:$B$15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9c76a559a6943f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8c919ca88a3a451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" t="str">
        <x:v>Subscription Tracker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simple guide to setup, record entry, calculated fields and workbook checks.</x:v>
      </x:c>
      <x:c r="B2" s="4"/>
      <x:c r="C2" s="4"/>
      <x:c r="D2" s="4"/>
      <x:c r="E2" s="4"/>
      <x:c r="F2" s="4"/>
      <x:c r="G2" s="4"/>
      <x:c r="H2" s="4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>
      <x:c r="A4" s="78" t="str">
        <x:v>Quick start</x:v>
      </x:c>
      <x:c r="B4" s="78"/>
      <x:c r="C4" s="78"/>
      <x:c r="D4" s="78"/>
      <x:c r="E4" s="78"/>
      <x:c r="F4" s="78"/>
      <x:c r="G4" s="78"/>
      <x:c r="H4" s="78"/>
    </x:row>
    <x:row r="5">
      <x:c r="A5" s="79" t="str">
        <x:v>1</x:v>
      </x:c>
      <x:c r="B5" s="80" t="str">
        <x:v>Settings</x:v>
      </x:c>
      <x:c r="C5" s="77" t="str">
        <x:v>Choose the reporting year and currency before entering records.</x:v>
      </x:c>
      <x:c r="D5" s="77"/>
      <x:c r="E5" s="77"/>
      <x:c r="F5" s="77"/>
      <x:c r="G5" s="77"/>
      <x:c r="H5" s="77"/>
    </x:row>
    <x:row r="6">
      <x:c r="A6" s="79" t="str">
        <x:v>2</x:v>
      </x:c>
      <x:c r="B6" s="80" t="str">
        <x:v>Sample rows</x:v>
      </x:c>
      <x:c r="C6" s="77" t="str">
        <x:v>Review the clearly marked sample entries, then delete or replace them.</x:v>
      </x:c>
      <x:c r="D6" s="77"/>
      <x:c r="E6" s="77"/>
      <x:c r="F6" s="77"/>
      <x:c r="G6" s="77"/>
      <x:c r="H6" s="77"/>
    </x:row>
    <x:row r="7">
      <x:c r="A7" s="79" t="str">
        <x:v>3</x:v>
      </x:c>
      <x:c r="B7" s="80" t="str">
        <x:v>Tracker</x:v>
      </x:c>
      <x:c r="C7" s="77" t="str">
        <x:v>Enter information in warm ivory cells. Soft teal cells calculate automatically.</x:v>
      </x:c>
      <x:c r="D7" s="77"/>
      <x:c r="E7" s="77"/>
      <x:c r="F7" s="77"/>
      <x:c r="G7" s="77"/>
      <x:c r="H7" s="77"/>
    </x:row>
    <x:row r="8">
      <x:c r="A8" s="79" t="str">
        <x:v>4</x:v>
      </x:c>
      <x:c r="B8" s="80" t="str">
        <x:v>Dashboard</x:v>
      </x:c>
      <x:c r="C8" s="77" t="str">
        <x:v>Review the headline metrics, chart and workbook status.</x:v>
      </x:c>
      <x:c r="D8" s="77"/>
      <x:c r="E8" s="77"/>
      <x:c r="F8" s="77"/>
      <x:c r="G8" s="77"/>
      <x:c r="H8" s="77"/>
    </x:row>
    <x:row r="9">
      <x:c r="A9" s="79" t="str">
        <x:v>5</x:v>
      </x:c>
      <x:c r="B9" s="80" t="str">
        <x:v>Checks</x:v>
      </x:c>
      <x:c r="C9" s="77" t="str">
        <x:v>Correct any FAIL result before relying on reports.</x:v>
      </x:c>
      <x:c r="D9" s="77"/>
      <x:c r="E9" s="77"/>
      <x:c r="F9" s="77"/>
      <x:c r="G9" s="77"/>
      <x:c r="H9" s="77"/>
    </x:row>
    <x:row r="10">
      <x:c r="A10" s="77"/>
      <x:c r="B10" s="77"/>
      <x:c r="C10" s="77"/>
      <x:c r="D10" s="77"/>
      <x:c r="E10" s="77"/>
      <x:c r="F10" s="77"/>
      <x:c r="G10" s="77"/>
      <x:c r="H10" s="77"/>
    </x:row>
    <x:row r="11">
      <x:c r="A11" s="77"/>
      <x:c r="B11" s="77"/>
      <x:c r="C11" s="77"/>
      <x:c r="D11" s="77"/>
      <x:c r="E11" s="77"/>
      <x:c r="F11" s="77"/>
      <x:c r="G11" s="77"/>
      <x:c r="H11" s="77"/>
    </x:row>
    <x:row r="12">
      <x:c r="A12" s="78" t="str">
        <x:v>What each Tracker field records</x:v>
      </x:c>
      <x:c r="B12" s="78"/>
      <x:c r="C12" s="78"/>
      <x:c r="D12" s="78"/>
      <x:c r="E12" s="78"/>
      <x:c r="F12" s="78"/>
      <x:c r="G12" s="78"/>
      <x:c r="H12" s="78"/>
    </x:row>
    <x:row r="13">
      <x:c r="A13" s="7" t="str">
        <x:v>Field</x:v>
      </x:c>
      <x:c r="B13" s="7"/>
      <x:c r="C13" s="7" t="str">
        <x:v>Purpose</x:v>
      </x:c>
      <x:c r="D13" s="7"/>
      <x:c r="E13" s="7"/>
      <x:c r="F13" s="7"/>
      <x:c r="G13" s="7"/>
      <x:c r="H13" s="7"/>
    </x:row>
    <x:row r="14" ht="27" customHeight="1">
      <x:c r="A14" s="81" t="str">
        <x:v>Subscription</x:v>
      </x:c>
      <x:c r="B14" s="81"/>
      <x:c r="C14" s="82" t="str">
        <x:v>Enter the subscription for this record.</x:v>
      </x:c>
      <x:c r="D14" s="82"/>
      <x:c r="E14" s="82"/>
      <x:c r="F14" s="82"/>
      <x:c r="G14" s="82"/>
      <x:c r="H14" s="82"/>
    </x:row>
    <x:row r="15" ht="27" customHeight="1">
      <x:c r="A15" s="83" t="str">
        <x:v>Category</x:v>
      </x:c>
      <x:c r="B15" s="83"/>
      <x:c r="C15" s="84" t="str">
        <x:v>Enter the category for this record.</x:v>
      </x:c>
      <x:c r="D15" s="84"/>
      <x:c r="E15" s="84"/>
      <x:c r="F15" s="84"/>
      <x:c r="G15" s="84"/>
      <x:c r="H15" s="84"/>
    </x:row>
    <x:row r="16" ht="27" customHeight="1">
      <x:c r="A16" s="81" t="str">
        <x:v>Provider</x:v>
      </x:c>
      <x:c r="B16" s="81"/>
      <x:c r="C16" s="82" t="str">
        <x:v>Enter the provider for this record.</x:v>
      </x:c>
      <x:c r="D16" s="82"/>
      <x:c r="E16" s="82"/>
      <x:c r="F16" s="82"/>
      <x:c r="G16" s="82"/>
      <x:c r="H16" s="82"/>
    </x:row>
    <x:row r="17" ht="27" customHeight="1">
      <x:c r="A17" s="83" t="str">
        <x:v>Billing Cycle</x:v>
      </x:c>
      <x:c r="B17" s="83"/>
      <x:c r="C17" s="84" t="str">
        <x:v>Enter the billing cycle for this record.</x:v>
      </x:c>
      <x:c r="D17" s="84"/>
      <x:c r="E17" s="84"/>
      <x:c r="F17" s="84"/>
      <x:c r="G17" s="84"/>
      <x:c r="H17" s="84"/>
    </x:row>
    <x:row r="18" ht="27" customHeight="1">
      <x:c r="A18" s="81" t="str">
        <x:v>Cost per Cycle</x:v>
      </x:c>
      <x:c r="B18" s="81"/>
      <x:c r="C18" s="82" t="str">
        <x:v>Enter the cost per cycle for this record.</x:v>
      </x:c>
      <x:c r="D18" s="82"/>
      <x:c r="E18" s="82"/>
      <x:c r="F18" s="82"/>
      <x:c r="G18" s="82"/>
      <x:c r="H18" s="82"/>
    </x:row>
    <x:row r="19" ht="27" customHeight="1">
      <x:c r="A19" s="83" t="str">
        <x:v>Monthly Cost</x:v>
      </x:c>
      <x:c r="B19" s="83"/>
      <x:c r="C19" s="84" t="str">
        <x:v>Calculated automatically from other fields in the same record.</x:v>
      </x:c>
      <x:c r="D19" s="84"/>
      <x:c r="E19" s="84"/>
      <x:c r="F19" s="84"/>
      <x:c r="G19" s="84"/>
      <x:c r="H19" s="84"/>
    </x:row>
    <x:row r="20" ht="27" customHeight="1">
      <x:c r="A20" s="81" t="str">
        <x:v>Annual Cost</x:v>
      </x:c>
      <x:c r="B20" s="81"/>
      <x:c r="C20" s="82" t="str">
        <x:v>Calculated automatically from other fields in the same record.</x:v>
      </x:c>
      <x:c r="D20" s="82"/>
      <x:c r="E20" s="82"/>
      <x:c r="F20" s="82"/>
      <x:c r="G20" s="82"/>
      <x:c r="H20" s="82"/>
    </x:row>
    <x:row r="21" ht="27" customHeight="1">
      <x:c r="A21" s="83" t="str">
        <x:v>Start Date</x:v>
      </x:c>
      <x:c r="B21" s="83"/>
      <x:c r="C21" s="84" t="str">
        <x:v>Enter the start date for this record.</x:v>
      </x:c>
      <x:c r="D21" s="84"/>
      <x:c r="E21" s="84"/>
      <x:c r="F21" s="84"/>
      <x:c r="G21" s="84"/>
      <x:c r="H21" s="84"/>
    </x:row>
    <x:row r="22" ht="27" customHeight="1">
      <x:c r="A22" s="81" t="str">
        <x:v>Next Renewal</x:v>
      </x:c>
      <x:c r="B22" s="81"/>
      <x:c r="C22" s="82" t="str">
        <x:v>Enter the next renewal for this record.</x:v>
      </x:c>
      <x:c r="D22" s="82"/>
      <x:c r="E22" s="82"/>
      <x:c r="F22" s="82"/>
      <x:c r="G22" s="82"/>
      <x:c r="H22" s="82"/>
    </x:row>
    <x:row r="23" ht="27" customHeight="1">
      <x:c r="A23" s="83" t="str">
        <x:v>Payment Method</x:v>
      </x:c>
      <x:c r="B23" s="83"/>
      <x:c r="C23" s="84" t="str">
        <x:v>Enter the payment method for this record.</x:v>
      </x:c>
      <x:c r="D23" s="84"/>
      <x:c r="E23" s="84"/>
      <x:c r="F23" s="84"/>
      <x:c r="G23" s="84"/>
      <x:c r="H23" s="84"/>
    </x:row>
    <x:row r="24" ht="27" customHeight="1">
      <x:c r="A24" s="81" t="str">
        <x:v>Auto Renew?</x:v>
      </x:c>
      <x:c r="B24" s="81"/>
      <x:c r="C24" s="82" t="str">
        <x:v>Enter the auto renew? for this record.</x:v>
      </x:c>
      <x:c r="D24" s="82"/>
      <x:c r="E24" s="82"/>
      <x:c r="F24" s="82"/>
      <x:c r="G24" s="82"/>
      <x:c r="H24" s="82"/>
    </x:row>
    <x:row r="25" ht="27" customHeight="1">
      <x:c r="A25" s="83" t="str">
        <x:v>Status</x:v>
      </x:c>
      <x:c r="B25" s="83"/>
      <x:c r="C25" s="84" t="str">
        <x:v>Enter the status for this record.</x:v>
      </x:c>
      <x:c r="D25" s="84"/>
      <x:c r="E25" s="84"/>
      <x:c r="F25" s="84"/>
      <x:c r="G25" s="84"/>
      <x:c r="H25" s="84"/>
    </x:row>
    <x:row r="26" ht="27" customHeight="1">
      <x:c r="A26" s="81" t="str">
        <x:v>Owner</x:v>
      </x:c>
      <x:c r="B26" s="81"/>
      <x:c r="C26" s="82" t="str">
        <x:v>Enter the owner for this record.</x:v>
      </x:c>
      <x:c r="D26" s="82"/>
      <x:c r="E26" s="82"/>
      <x:c r="F26" s="82"/>
      <x:c r="G26" s="82"/>
      <x:c r="H26" s="82"/>
    </x:row>
    <x:row r="27" ht="27" customHeight="1">
      <x:c r="A27" s="83" t="str">
        <x:v>Cancel By</x:v>
      </x:c>
      <x:c r="B27" s="83"/>
      <x:c r="C27" s="84" t="str">
        <x:v>Enter the cancel by for this record.</x:v>
      </x:c>
      <x:c r="D27" s="84"/>
      <x:c r="E27" s="84"/>
      <x:c r="F27" s="84"/>
      <x:c r="G27" s="84"/>
      <x:c r="H27" s="84"/>
    </x:row>
    <x:row r="28" ht="27" customHeight="1">
      <x:c r="A28" s="81" t="str">
        <x:v>Notes</x:v>
      </x:c>
      <x:c r="B28" s="81"/>
      <x:c r="C28" s="82" t="str">
        <x:v>Enter the notes for this record.</x:v>
      </x:c>
      <x:c r="D28" s="82"/>
      <x:c r="E28" s="82"/>
      <x:c r="F28" s="82"/>
      <x:c r="G28" s="82"/>
      <x:c r="H28" s="82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5" customHeight="1">
      <x:c r="A1" s="2" t="str">
        <x:v>Subscription Tracker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Track recurring subscriptions, renewal dates and annual spending.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5" t="str">
        <x:v>Reporting year</x:v>
      </x:c>
      <x:c r="B3" s="85" t="n">
        <x:f>'Settings &amp; Checks'!$B$6</x:f>
        <x:v>2026</x:v>
      </x:c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7"/>
      <x:c r="B4" s="77"/>
      <x:c r="C4" s="77"/>
      <x:c r="D4" s="77"/>
      <x:c r="E4" s="77"/>
      <x:c r="F4" s="77"/>
      <x:c r="G4" s="77"/>
      <x:c r="H4" s="77"/>
      <x:c r="I4" s="77"/>
      <x:c r="J4" s="77"/>
      <x:c r="K4" s="77"/>
      <x:c r="L4" s="77"/>
    </x:row>
    <x:row r="5">
      <x:c r="A5" s="86" t="str">
        <x:v>MONTHLY COST</x:v>
      </x:c>
      <x:c r="B5" s="87"/>
      <x:c r="C5" s="88"/>
      <x:c r="D5" s="89" t="str">
        <x:v>ANNUAL COST</x:v>
      </x:c>
      <x:c r="E5" s="90"/>
      <x:c r="F5" s="91"/>
      <x:c r="G5" s="92" t="str">
        <x:v>ACTIVE SUBSCRIPTIONS</x:v>
      </x:c>
      <x:c r="H5" s="93"/>
      <x:c r="I5" s="94"/>
      <x:c r="J5" s="95" t="str">
        <x:v>AUTO-RENEWING</x:v>
      </x:c>
      <x:c r="K5" s="96"/>
      <x:c r="L5" s="97"/>
    </x:row>
    <x:row r="6">
      <x:c r="A6" s="98"/>
      <x:c r="B6" s="99"/>
      <x:c r="C6" s="100"/>
      <x:c r="D6" s="101"/>
      <x:c r="E6" s="102"/>
      <x:c r="F6" s="103"/>
      <x:c r="G6" s="104"/>
      <x:c r="H6" s="105"/>
      <x:c r="I6" s="106"/>
      <x:c r="J6" s="107"/>
      <x:c r="K6" s="108"/>
      <x:c r="L6" s="109"/>
    </x:row>
    <x:row r="7">
      <x:c r="A7" s="110" t="str">
        <x:f>'Settings &amp; Checks'!$B$8&amp;TEXT(SUM('Tracker'!$F$5:$F$204),"#,##0")</x:f>
        <x:v>$82</x:v>
      </x:c>
      <x:c r="B7" s="99"/>
      <x:c r="C7" s="100"/>
      <x:c r="D7" s="111" t="str">
        <x:f>'Settings &amp; Checks'!$B$8&amp;TEXT(SUM('Tracker'!$G$5:$G$204),"#,##0")</x:f>
        <x:v>$984</x:v>
      </x:c>
      <x:c r="E7" s="102"/>
      <x:c r="F7" s="103"/>
      <x:c r="G7" s="112" t="n">
        <x:f>COUNTIF('Tracker'!$L$5:$L$204,"Active")</x:f>
        <x:v>3</x:v>
      </x:c>
      <x:c r="H7" s="105"/>
      <x:c r="I7" s="106"/>
      <x:c r="J7" s="113" t="n">
        <x:f>COUNTIF('Tracker'!$K$5:$K$204,"Yes")</x:f>
        <x:v>3</x:v>
      </x:c>
      <x:c r="K7" s="108"/>
      <x:c r="L7" s="109"/>
    </x:row>
    <x:row r="8">
      <x:c r="A8" s="114"/>
      <x:c r="B8" s="115"/>
      <x:c r="C8" s="116"/>
      <x:c r="D8" s="117"/>
      <x:c r="E8" s="118"/>
      <x:c r="F8" s="119"/>
      <x:c r="G8" s="120"/>
      <x:c r="H8" s="121"/>
      <x:c r="I8" s="122"/>
      <x:c r="J8" s="123"/>
      <x:c r="K8" s="124"/>
      <x:c r="L8" s="125"/>
    </x:row>
    <x:row r="9">
      <x:c r="A9" s="77"/>
      <x:c r="B9" s="77"/>
      <x:c r="C9" s="77"/>
      <x:c r="D9" s="77"/>
      <x:c r="E9" s="77"/>
      <x:c r="F9" s="77"/>
      <x:c r="G9" s="77"/>
      <x:c r="H9" s="77"/>
      <x:c r="I9" s="77"/>
      <x:c r="J9" s="77"/>
      <x:c r="K9" s="77"/>
      <x:c r="L9" s="77"/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/>
      <x:c r="J10" s="77"/>
      <x:c r="K10" s="77"/>
      <x:c r="L10" s="77"/>
    </x:row>
    <x:row r="11">
      <x:c r="A11" s="77"/>
      <x:c r="B11" s="77"/>
      <x:c r="C11" s="77"/>
      <x:c r="D11" s="77"/>
      <x:c r="E11" s="77"/>
      <x:c r="F11" s="77"/>
      <x:c r="G11" s="77"/>
      <x:c r="H11" s="77"/>
      <x:c r="I11" s="77"/>
      <x:c r="J11" s="77"/>
      <x:c r="K11" s="77"/>
      <x:c r="L11" s="77"/>
    </x:row>
    <x:row r="12">
      <x:c r="A12" s="77" t="str">
        <x:v>Record</x:v>
      </x:c>
      <x:c r="B12" s="77" t="str">
        <x:v>Value</x:v>
      </x:c>
      <x:c r="C12" s="77"/>
      <x:c r="D12" s="77"/>
      <x:c r="E12" s="77"/>
      <x:c r="F12" s="77"/>
      <x:c r="G12" s="77"/>
      <x:c r="H12" s="77"/>
      <x:c r="I12" s="77"/>
      <x:c r="J12" s="77"/>
      <x:c r="K12" s="77"/>
      <x:c r="L12" s="77"/>
    </x:row>
    <x:row r="13">
      <x:c r="A13" s="77" t="str">
        <x:f>'Tracker'!A5</x:f>
        <x:v>Design Suite</x:v>
      </x:c>
      <x:c r="B13" s="77" t="n">
        <x:f>'Tracker'!G5</x:f>
        <x:v>660</x:v>
      </x:c>
      <x:c r="C13" s="77"/>
      <x:c r="D13" s="77"/>
      <x:c r="E13" s="77"/>
      <x:c r="F13" s="77"/>
      <x:c r="G13" s="77"/>
      <x:c r="H13" s="77"/>
      <x:c r="I13" s="77"/>
      <x:c r="J13" s="77"/>
      <x:c r="K13" s="77"/>
      <x:c r="L13" s="77"/>
    </x:row>
    <x:row r="14">
      <x:c r="A14" s="77" t="str">
        <x:f>'Tracker'!A6</x:f>
        <x:v>Streaming Service</x:v>
      </x:c>
      <x:c r="B14" s="77" t="n">
        <x:f>'Tracker'!G6</x:f>
        <x:v>180</x:v>
      </x:c>
      <x:c r="C14" s="77"/>
      <x:c r="D14" s="77"/>
      <x:c r="E14" s="77"/>
      <x:c r="F14" s="77"/>
      <x:c r="G14" s="77"/>
      <x:c r="H14" s="77"/>
      <x:c r="I14" s="77"/>
      <x:c r="J14" s="77"/>
      <x:c r="K14" s="77"/>
      <x:c r="L14" s="77"/>
    </x:row>
    <x:row r="15">
      <x:c r="A15" s="77" t="str">
        <x:f>'Tracker'!A7</x:f>
        <x:v>Domain Hosting</x:v>
      </x:c>
      <x:c r="B15" s="77" t="n">
        <x:f>'Tracker'!G7</x:f>
        <x:v>144</x:v>
      </x:c>
      <x:c r="C15" s="77"/>
      <x:c r="D15" s="77"/>
      <x:c r="E15" s="77"/>
      <x:c r="F15" s="77"/>
      <x:c r="G15" s="77"/>
      <x:c r="H15" s="77"/>
      <x:c r="I15" s="77"/>
      <x:c r="J15" s="77"/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/>
      <x:c r="J16" s="77"/>
      <x:c r="K16" s="77"/>
      <x:c r="L16" s="77"/>
    </x:row>
    <x:row r="17">
      <x:c r="A17" s="77"/>
      <x:c r="B17" s="77"/>
      <x:c r="C17" s="77"/>
      <x:c r="D17" s="77"/>
      <x:c r="E17" s="77"/>
      <x:c r="F17" s="77"/>
      <x:c r="G17" s="77"/>
      <x:c r="H17" s="77"/>
      <x:c r="I17" s="77"/>
      <x:c r="J17" s="77"/>
      <x:c r="K17" s="77"/>
      <x:c r="L17" s="77"/>
    </x:row>
    <x:row r="18">
      <x:c r="A18" s="77"/>
      <x:c r="B18" s="77"/>
      <x:c r="C18" s="77"/>
      <x:c r="D18" s="77"/>
      <x:c r="E18" s="77"/>
      <x:c r="F18" s="77"/>
      <x:c r="G18" s="77"/>
      <x:c r="H18" s="77"/>
      <x:c r="I18" s="77"/>
      <x:c r="J18" s="77"/>
      <x:c r="K18" s="77"/>
      <x:c r="L18" s="77"/>
    </x:row>
    <x:row r="19">
      <x:c r="A19" s="77"/>
      <x:c r="B19" s="77"/>
      <x:c r="C19" s="77"/>
      <x:c r="D19" s="77"/>
      <x:c r="E19" s="77"/>
      <x:c r="F19" s="77"/>
      <x:c r="G19" s="77"/>
      <x:c r="H19" s="77"/>
      <x:c r="I19" s="77"/>
      <x:c r="J19" s="77"/>
      <x:c r="K19" s="77"/>
      <x:c r="L19" s="77"/>
    </x:row>
    <x:row r="20">
      <x:c r="A20" s="77"/>
      <x:c r="B20" s="77"/>
      <x:c r="C20" s="77"/>
      <x:c r="D20" s="77"/>
      <x:c r="E20" s="77"/>
      <x:c r="F20" s="77"/>
      <x:c r="G20" s="77"/>
      <x:c r="H20" s="77"/>
      <x:c r="I20" s="77"/>
      <x:c r="J20" s="77"/>
      <x:c r="K20" s="77"/>
      <x:c r="L20" s="77"/>
    </x:row>
    <x:row r="21">
      <x:c r="A21" s="77"/>
      <x:c r="B21" s="77"/>
      <x:c r="C21" s="77"/>
      <x:c r="D21" s="77"/>
      <x:c r="E21" s="77"/>
      <x:c r="F21" s="77"/>
      <x:c r="G21" s="77"/>
      <x:c r="H21" s="77"/>
      <x:c r="I21" s="77"/>
      <x:c r="J21" s="77"/>
      <x:c r="K21" s="77"/>
      <x:c r="L21" s="77"/>
    </x:row>
    <x:row r="22">
      <x:c r="A22" s="77"/>
      <x:c r="B22" s="77"/>
      <x:c r="C22" s="77"/>
      <x:c r="D22" s="77"/>
      <x:c r="E22" s="77"/>
      <x:c r="F22" s="77"/>
      <x:c r="G22" s="77"/>
      <x:c r="H22" s="77"/>
      <x:c r="I22" s="77"/>
      <x:c r="J22" s="77"/>
      <x:c r="K22" s="77"/>
      <x:c r="L22" s="77"/>
    </x:row>
    <x:row r="23">
      <x:c r="A23" s="77"/>
      <x:c r="B23" s="77"/>
      <x:c r="C23" s="77"/>
      <x:c r="D23" s="77"/>
      <x:c r="E23" s="77"/>
      <x:c r="F23" s="77"/>
      <x:c r="G23" s="77"/>
      <x:c r="H23" s="77"/>
      <x:c r="I23" s="77"/>
      <x:c r="J23" s="77"/>
      <x:c r="K23" s="77"/>
      <x:c r="L23" s="77"/>
    </x:row>
    <x:row r="24">
      <x:c r="A24" s="77"/>
      <x:c r="B24" s="77"/>
      <x:c r="C24" s="77"/>
      <x:c r="D24" s="77"/>
      <x:c r="E24" s="77"/>
      <x:c r="F24" s="77"/>
      <x:c r="G24" s="77"/>
      <x:c r="H24" s="77"/>
      <x:c r="I24" s="77"/>
      <x:c r="J24" s="77"/>
      <x:c r="K24" s="77"/>
      <x:c r="L24" s="77"/>
    </x:row>
    <x:row r="25">
      <x:c r="A25" s="77"/>
      <x:c r="B25" s="77"/>
      <x:c r="C25" s="77"/>
      <x:c r="D25" s="77"/>
      <x:c r="E25" s="77"/>
      <x:c r="F25" s="77"/>
      <x:c r="G25" s="77"/>
      <x:c r="H25" s="77"/>
      <x:c r="I25" s="77"/>
      <x:c r="J25" s="77"/>
      <x:c r="K25" s="77"/>
      <x:c r="L25" s="77"/>
    </x:row>
    <x:row r="26">
      <x:c r="A26" s="77"/>
      <x:c r="B26" s="77"/>
      <x:c r="C26" s="77"/>
      <x:c r="D26" s="77"/>
      <x:c r="E26" s="77"/>
      <x:c r="F26" s="77"/>
      <x:c r="G26" s="77"/>
      <x:c r="H26" s="77"/>
      <x:c r="I26" s="77"/>
      <x:c r="J26" s="77"/>
      <x:c r="K26" s="77"/>
      <x:c r="L26" s="77"/>
    </x:row>
    <x:row r="27">
      <x:c r="A27" s="77"/>
      <x:c r="B27" s="77"/>
      <x:c r="C27" s="77"/>
      <x:c r="D27" s="77"/>
      <x:c r="E27" s="77"/>
      <x:c r="F27" s="77"/>
      <x:c r="G27" s="77"/>
      <x:c r="H27" s="77"/>
      <x:c r="I27" s="77"/>
      <x:c r="J27" s="77"/>
      <x:c r="K27" s="77"/>
      <x:c r="L27" s="77"/>
    </x:row>
    <x:row r="28">
      <x:c r="A28" s="77"/>
      <x:c r="B28" s="77"/>
      <x:c r="C28" s="77"/>
      <x:c r="D28" s="77"/>
      <x:c r="E28" s="77"/>
      <x:c r="F28" s="77"/>
      <x:c r="G28" s="77"/>
      <x:c r="H28" s="77"/>
      <x:c r="I28" s="77"/>
      <x:c r="J28" s="77"/>
      <x:c r="K28" s="77"/>
      <x:c r="L28" s="77"/>
    </x:row>
    <x:row r="29">
      <x:c r="A29" s="77"/>
      <x:c r="B29" s="77"/>
      <x:c r="C29" s="77"/>
      <x:c r="D29" s="77"/>
      <x:c r="E29" s="77"/>
      <x:c r="F29" s="77"/>
      <x:c r="G29" s="77"/>
      <x:c r="H29" s="77"/>
      <x:c r="I29" s="77"/>
      <x:c r="J29" s="77"/>
      <x:c r="K29" s="77"/>
      <x:c r="L29" s="77"/>
    </x:row>
    <x:row r="30">
      <x:c r="A30" s="77"/>
      <x:c r="B30" s="77"/>
      <x:c r="C30" s="77"/>
      <x:c r="D30" s="77"/>
      <x:c r="E30" s="77"/>
      <x:c r="F30" s="77"/>
      <x:c r="G30" s="77"/>
      <x:c r="H30" s="77"/>
      <x:c r="I30" s="77"/>
      <x:c r="J30" s="77"/>
      <x:c r="K30" s="77"/>
      <x:c r="L30" s="77"/>
    </x:row>
    <x:row r="31">
      <x:c r="A31" s="78" t="str">
        <x:v>Workbook status</x:v>
      </x:c>
      <x:c r="B31" s="78"/>
      <x:c r="C31" s="78"/>
      <x:c r="D31" s="78"/>
      <x:c r="E31" s="78"/>
      <x:c r="F31" s="78"/>
      <x:c r="G31" s="77"/>
      <x:c r="H31" s="77"/>
      <x:c r="I31" s="77"/>
      <x:c r="J31" s="77"/>
      <x:c r="K31" s="77"/>
      <x:c r="L31" s="77"/>
    </x:row>
    <x:row r="32">
      <x:c r="A32" s="77" t="str">
        <x:v>Required checks</x:v>
      </x:c>
      <x:c r="B32" s="77"/>
      <x:c r="C32" s="77"/>
      <x:c r="D32" s="77" t="n">
        <x:f>'Settings &amp; Checks'!$C$12</x:f>
        <x:v>0</x:v>
      </x:c>
      <x:c r="E32" s="77"/>
      <x:c r="F32" s="77"/>
      <x:c r="G32" s="77"/>
      <x:c r="H32" s="77"/>
      <x:c r="I32" s="77"/>
      <x:c r="J32" s="77"/>
      <x:c r="K32" s="77"/>
      <x:c r="L32" s="77"/>
    </x:row>
    <x:row r="33">
      <x:c r="A33" s="77" t="str">
        <x:v>Status</x:v>
      </x:c>
      <x:c r="B33" s="77"/>
      <x:c r="C33" s="77"/>
      <x:c r="D33" s="77" t="str">
        <x:f>'Settings &amp; Checks'!$B$13</x:f>
        <x:v>PASS</x:v>
      </x:c>
      <x:c r="E33" s="77"/>
      <x:c r="F33" s="77"/>
      <x:c r="G33" s="77"/>
      <x:c r="H33" s="77"/>
      <x:c r="I33" s="77"/>
      <x:c r="J33" s="77"/>
      <x:c r="K33" s="77"/>
      <x:c r="L33" s="77"/>
    </x:row>
  </x:sheetData>
  <x:mergeCells>
    <x:mergeCell ref="A1:L1"/>
    <x:mergeCell ref="A2:L2"/>
    <x:mergeCell ref="A31:F31"/>
  </x:mergeCells>
  <x:conditionalFormatting sqref="D33:D33">
    <x:cfRule type="containsText" dxfId="2" priority="1" operator="containsText" text="PASS"/>
  </x:conditionalFormatting>
  <x:pageMargins left="0.7" right="0.7" top="0.75" bottom="0.75" header="0.3" footer="0.3"/>
  <x:drawing xmlns:r="http://schemas.openxmlformats.org/officeDocument/2006/relationships" r:id="R8c919ca88a3a451d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3" hidden="0" customWidth="1"/>
    <x:col min="3" max="3" width="13" hidden="0" customWidth="1"/>
    <x:col min="4" max="4" width="18" hidden="0" customWidth="1"/>
    <x:col min="5" max="5" width="19" hidden="0" customWidth="1"/>
    <x:col min="6" max="6" width="17" hidden="0" customWidth="1"/>
    <x:col min="7" max="7" width="16" hidden="0" customWidth="1"/>
    <x:col min="8" max="8" width="15" hidden="0" customWidth="1"/>
    <x:col min="9" max="9" width="17" hidden="0" customWidth="1"/>
    <x:col min="10" max="10" width="19" hidden="0" customWidth="1"/>
    <x:col min="11" max="11" width="16" hidden="0" customWidth="1"/>
    <x:col min="12" max="12" width="13" hidden="0" customWidth="1"/>
    <x:col min="13" max="13" width="13" hidden="0" customWidth="1"/>
    <x:col min="14" max="14" width="14" hidden="0" customWidth="1"/>
    <x:col min="15" max="15" width="13" hidden="0" customWidth="1"/>
  </x:cols>
  <x:sheetData>
    <x:row r="1" ht="35" customHeight="1">
      <x:c r="A1" s="2" t="str">
        <x:v>Subscription Tracker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2" customHeight="1">
      <x:c r="A2" s="4" t="str">
        <x:v>Track recurring subscriptions, renewal dates and annual spending.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</x:row>
    <x:row r="4">
      <x:c r="A4" s="7" t="str">
        <x:v>Subscription</x:v>
      </x:c>
      <x:c r="B4" s="7" t="str">
        <x:v>Category</x:v>
      </x:c>
      <x:c r="C4" s="7" t="str">
        <x:v>Provider</x:v>
      </x:c>
      <x:c r="D4" s="7" t="str">
        <x:v>Billing Cycle</x:v>
      </x:c>
      <x:c r="E4" s="7" t="str">
        <x:f>"Cost per Cycle ("&amp;'Settings &amp; Checks'!$B$7&amp;")"</x:f>
        <x:v>Cost per Cycle (USD)</x:v>
      </x:c>
      <x:c r="F4" s="7" t="str">
        <x:f>"Monthly Cost ("&amp;'Settings &amp; Checks'!$B$7&amp;")"</x:f>
        <x:v>Monthly Cost (USD)</x:v>
      </x:c>
      <x:c r="G4" s="7" t="str">
        <x:f>"Annual Cost ("&amp;'Settings &amp; Checks'!$B$7&amp;")"</x:f>
        <x:v>Annual Cost (USD)</x:v>
      </x:c>
      <x:c r="H4" s="7" t="str">
        <x:v>Start Date</x:v>
      </x:c>
      <x:c r="I4" s="7" t="str">
        <x:v>Next Renewal</x:v>
      </x:c>
      <x:c r="J4" s="7" t="str">
        <x:v>Payment Method</x:v>
      </x:c>
      <x:c r="K4" s="7" t="str">
        <x:v>Auto Renew?</x:v>
      </x:c>
      <x:c r="L4" s="7" t="str">
        <x:v>Status</x:v>
      </x:c>
      <x:c r="M4" s="7" t="str">
        <x:v>Owner</x:v>
      </x:c>
      <x:c r="N4" s="7" t="str">
        <x:v>Cancel By</x:v>
      </x:c>
      <x:c r="O4" s="7" t="str">
        <x:v>Notes</x:v>
      </x:c>
    </x:row>
    <x:row r="5">
      <x:c r="A5" s="10" t="str">
        <x:v>Design Suite</x:v>
      </x:c>
      <x:c r="B5" s="10" t="str">
        <x:v>Software</x:v>
      </x:c>
      <x:c r="C5" s="10" t="str">
        <x:v>Creative Cloud</x:v>
      </x:c>
      <x:c r="D5" s="10" t="str">
        <x:v>Monthly</x:v>
      </x:c>
      <x:c r="E5" s="14" t="n">
        <x:v>55</x:v>
      </x:c>
      <x:c r="F5" s="16" t="n">
        <x:f>IF(A5="","",IF(D5="Monthly",E5,IF(D5="Annual",E5/12,IF(D5="Quarterly",E5/3,E5))))</x:f>
        <x:v>55</x:v>
      </x:c>
      <x:c r="G5" s="16" t="n">
        <x:f>IF(F5="","",F5*12)</x:f>
        <x:v>660</x:v>
      </x:c>
      <x:c r="H5" s="18" t="n">
        <x:v>46023</x:v>
      </x:c>
      <x:c r="I5" s="18" t="n">
        <x:v>46266</x:v>
      </x:c>
      <x:c r="J5" s="10" t="str">
        <x:v>Card</x:v>
      </x:c>
      <x:c r="K5" s="10" t="str">
        <x:v>Yes</x:v>
      </x:c>
      <x:c r="L5" s="10" t="str">
        <x:v>Active</x:v>
      </x:c>
      <x:c r="M5" s="10" t="str">
        <x:v>Business</x:v>
      </x:c>
      <x:c r="N5" s="18" t="n">
        <x:v>46259</x:v>
      </x:c>
      <x:c r="O5" s="10" t="str">
        <x:v>Sample</x:v>
      </x:c>
    </x:row>
    <x:row r="6">
      <x:c r="A6" s="10" t="str">
        <x:v>Streaming Service</x:v>
      </x:c>
      <x:c r="B6" s="10" t="str">
        <x:v>Entertainment</x:v>
      </x:c>
      <x:c r="C6" s="10" t="str">
        <x:v>StreamNow</x:v>
      </x:c>
      <x:c r="D6" s="10" t="str">
        <x:v>Monthly</x:v>
      </x:c>
      <x:c r="E6" s="14" t="n">
        <x:v>15</x:v>
      </x:c>
      <x:c r="F6" s="16" t="n">
        <x:f>IF(A6="","",IF(D6="Monthly",E6,IF(D6="Annual",E6/12,IF(D6="Quarterly",E6/3,E6))))</x:f>
        <x:v>15</x:v>
      </x:c>
      <x:c r="G6" s="16" t="n">
        <x:f>IF(F6="","",F6*12)</x:f>
        <x:v>180</x:v>
      </x:c>
      <x:c r="H6" s="18" t="n">
        <x:v>45809</x:v>
      </x:c>
      <x:c r="I6" s="18" t="n">
        <x:v>46271</x:v>
      </x:c>
      <x:c r="J6" s="10" t="str">
        <x:v>Card</x:v>
      </x:c>
      <x:c r="K6" s="10" t="str">
        <x:v>Yes</x:v>
      </x:c>
      <x:c r="L6" s="10" t="str">
        <x:v>Active</x:v>
      </x:c>
      <x:c r="M6" s="10" t="str">
        <x:v>Personal</x:v>
      </x:c>
      <x:c r="N6" s="18" t="n">
        <x:v>46266</x:v>
      </x:c>
      <x:c r="O6" s="10" t="str">
        <x:v>Sample</x:v>
      </x:c>
    </x:row>
    <x:row r="7">
      <x:c r="A7" s="10" t="str">
        <x:v>Domain Hosting</x:v>
      </x:c>
      <x:c r="B7" s="10" t="str">
        <x:v>Business</x:v>
      </x:c>
      <x:c r="C7" s="10" t="str">
        <x:v>WebHost</x:v>
      </x:c>
      <x:c r="D7" s="10" t="str">
        <x:v>Annual</x:v>
      </x:c>
      <x:c r="E7" s="14" t="n">
        <x:v>144</x:v>
      </x:c>
      <x:c r="F7" s="16" t="n">
        <x:f>IF(A7="","",IF(D7="Monthly",E7,IF(D7="Annual",E7/12,IF(D7="Quarterly",E7/3,E7))))</x:f>
        <x:v>12</x:v>
      </x:c>
      <x:c r="G7" s="16" t="n">
        <x:f>IF(F7="","",F7*12)</x:f>
        <x:v>144</x:v>
      </x:c>
      <x:c r="H7" s="18" t="n">
        <x:v>46068</x:v>
      </x:c>
      <x:c r="I7" s="18" t="n">
        <x:v>46433</x:v>
      </x:c>
      <x:c r="J7" s="10" t="str">
        <x:v>Card</x:v>
      </x:c>
      <x:c r="K7" s="10" t="str">
        <x:v>Yes</x:v>
      </x:c>
      <x:c r="L7" s="10" t="str">
        <x:v>Active</x:v>
      </x:c>
      <x:c r="M7" s="10" t="str">
        <x:v>Business</x:v>
      </x:c>
      <x:c r="N7" s="18" t="n">
        <x:v>46419</x:v>
      </x:c>
      <x:c r="O7" s="10" t="str">
        <x:v>Sample</x:v>
      </x:c>
    </x:row>
    <x:row r="8">
      <x:c r="A8" s="10"/>
      <x:c r="B8" s="10"/>
      <x:c r="C8" s="10"/>
      <x:c r="D8" s="10"/>
      <x:c r="E8" s="14"/>
      <x:c r="F8" s="16" t="str">
        <x:f>IF(A8="","",IF(D8="Monthly",E8,IF(D8="Annual",E8/12,IF(D8="Quarterly",E8/3,E8))))</x:f>
      </x:c>
      <x:c r="G8" s="16" t="str">
        <x:f>IF(F8="","",F8*12)</x:f>
      </x:c>
      <x:c r="H8" s="18"/>
      <x:c r="I8" s="18"/>
      <x:c r="J8" s="10"/>
      <x:c r="K8" s="10"/>
      <x:c r="L8" s="10"/>
      <x:c r="M8" s="10"/>
      <x:c r="N8" s="18"/>
      <x:c r="O8" s="10"/>
    </x:row>
    <x:row r="9">
      <x:c r="A9" s="10"/>
      <x:c r="B9" s="10"/>
      <x:c r="C9" s="10"/>
      <x:c r="D9" s="10"/>
      <x:c r="E9" s="14"/>
      <x:c r="F9" s="16" t="str">
        <x:f>IF(A9="","",IF(D9="Monthly",E9,IF(D9="Annual",E9/12,IF(D9="Quarterly",E9/3,E9))))</x:f>
      </x:c>
      <x:c r="G9" s="16" t="str">
        <x:f>IF(F9="","",F9*12)</x:f>
      </x:c>
      <x:c r="H9" s="18"/>
      <x:c r="I9" s="18"/>
      <x:c r="J9" s="10"/>
      <x:c r="K9" s="10"/>
      <x:c r="L9" s="10"/>
      <x:c r="M9" s="10"/>
      <x:c r="N9" s="18"/>
      <x:c r="O9" s="10"/>
    </x:row>
    <x:row r="10">
      <x:c r="A10" s="10"/>
      <x:c r="B10" s="10"/>
      <x:c r="C10" s="10"/>
      <x:c r="D10" s="10"/>
      <x:c r="E10" s="14"/>
      <x:c r="F10" s="16" t="str">
        <x:f>IF(A10="","",IF(D10="Monthly",E10,IF(D10="Annual",E10/12,IF(D10="Quarterly",E10/3,E10))))</x:f>
      </x:c>
      <x:c r="G10" s="16" t="str">
        <x:f>IF(F10="","",F10*12)</x:f>
      </x:c>
      <x:c r="H10" s="18"/>
      <x:c r="I10" s="18"/>
      <x:c r="J10" s="10"/>
      <x:c r="K10" s="10"/>
      <x:c r="L10" s="10"/>
      <x:c r="M10" s="10"/>
      <x:c r="N10" s="18"/>
      <x:c r="O10" s="10"/>
    </x:row>
    <x:row r="11">
      <x:c r="A11" s="10"/>
      <x:c r="B11" s="10"/>
      <x:c r="C11" s="10"/>
      <x:c r="D11" s="10"/>
      <x:c r="E11" s="14"/>
      <x:c r="F11" s="16" t="str">
        <x:f>IF(A11="","",IF(D11="Monthly",E11,IF(D11="Annual",E11/12,IF(D11="Quarterly",E11/3,E11))))</x:f>
      </x:c>
      <x:c r="G11" s="16" t="str">
        <x:f>IF(F11="","",F11*12)</x:f>
      </x:c>
      <x:c r="H11" s="18"/>
      <x:c r="I11" s="18"/>
      <x:c r="J11" s="10"/>
      <x:c r="K11" s="10"/>
      <x:c r="L11" s="10"/>
      <x:c r="M11" s="10"/>
      <x:c r="N11" s="18"/>
      <x:c r="O11" s="10"/>
    </x:row>
    <x:row r="12">
      <x:c r="A12" s="10"/>
      <x:c r="B12" s="10"/>
      <x:c r="C12" s="10"/>
      <x:c r="D12" s="10"/>
      <x:c r="E12" s="14"/>
      <x:c r="F12" s="16" t="str">
        <x:f>IF(A12="","",IF(D12="Monthly",E12,IF(D12="Annual",E12/12,IF(D12="Quarterly",E12/3,E12))))</x:f>
      </x:c>
      <x:c r="G12" s="16" t="str">
        <x:f>IF(F12="","",F12*12)</x:f>
      </x:c>
      <x:c r="H12" s="18"/>
      <x:c r="I12" s="18"/>
      <x:c r="J12" s="10"/>
      <x:c r="K12" s="10"/>
      <x:c r="L12" s="10"/>
      <x:c r="M12" s="10"/>
      <x:c r="N12" s="18"/>
      <x:c r="O12" s="10"/>
    </x:row>
    <x:row r="13">
      <x:c r="A13" s="10"/>
      <x:c r="B13" s="10"/>
      <x:c r="C13" s="10"/>
      <x:c r="D13" s="10"/>
      <x:c r="E13" s="14"/>
      <x:c r="F13" s="16" t="str">
        <x:f>IF(A13="","",IF(D13="Monthly",E13,IF(D13="Annual",E13/12,IF(D13="Quarterly",E13/3,E13))))</x:f>
      </x:c>
      <x:c r="G13" s="16" t="str">
        <x:f>IF(F13="","",F13*12)</x:f>
      </x:c>
      <x:c r="H13" s="18"/>
      <x:c r="I13" s="18"/>
      <x:c r="J13" s="10"/>
      <x:c r="K13" s="10"/>
      <x:c r="L13" s="10"/>
      <x:c r="M13" s="10"/>
      <x:c r="N13" s="18"/>
      <x:c r="O13" s="10"/>
    </x:row>
    <x:row r="14">
      <x:c r="A14" s="10"/>
      <x:c r="B14" s="10"/>
      <x:c r="C14" s="10"/>
      <x:c r="D14" s="10"/>
      <x:c r="E14" s="14"/>
      <x:c r="F14" s="16" t="str">
        <x:f>IF(A14="","",IF(D14="Monthly",E14,IF(D14="Annual",E14/12,IF(D14="Quarterly",E14/3,E14))))</x:f>
      </x:c>
      <x:c r="G14" s="16" t="str">
        <x:f>IF(F14="","",F14*12)</x:f>
      </x:c>
      <x:c r="H14" s="18"/>
      <x:c r="I14" s="18"/>
      <x:c r="J14" s="10"/>
      <x:c r="K14" s="10"/>
      <x:c r="L14" s="10"/>
      <x:c r="M14" s="10"/>
      <x:c r="N14" s="18"/>
      <x:c r="O14" s="10"/>
    </x:row>
    <x:row r="15">
      <x:c r="A15" s="10"/>
      <x:c r="B15" s="10"/>
      <x:c r="C15" s="10"/>
      <x:c r="D15" s="10"/>
      <x:c r="E15" s="14"/>
      <x:c r="F15" s="16" t="str">
        <x:f>IF(A15="","",IF(D15="Monthly",E15,IF(D15="Annual",E15/12,IF(D15="Quarterly",E15/3,E15))))</x:f>
      </x:c>
      <x:c r="G15" s="16" t="str">
        <x:f>IF(F15="","",F15*12)</x:f>
      </x:c>
      <x:c r="H15" s="18"/>
      <x:c r="I15" s="18"/>
      <x:c r="J15" s="10"/>
      <x:c r="K15" s="10"/>
      <x:c r="L15" s="10"/>
      <x:c r="M15" s="10"/>
      <x:c r="N15" s="18"/>
      <x:c r="O15" s="10"/>
    </x:row>
    <x:row r="16">
      <x:c r="A16" s="10"/>
      <x:c r="B16" s="10"/>
      <x:c r="C16" s="10"/>
      <x:c r="D16" s="10"/>
      <x:c r="E16" s="14"/>
      <x:c r="F16" s="16" t="str">
        <x:f>IF(A16="","",IF(D16="Monthly",E16,IF(D16="Annual",E16/12,IF(D16="Quarterly",E16/3,E16))))</x:f>
      </x:c>
      <x:c r="G16" s="16" t="str">
        <x:f>IF(F16="","",F16*12)</x:f>
      </x:c>
      <x:c r="H16" s="18"/>
      <x:c r="I16" s="18"/>
      <x:c r="J16" s="10"/>
      <x:c r="K16" s="10"/>
      <x:c r="L16" s="10"/>
      <x:c r="M16" s="10"/>
      <x:c r="N16" s="18"/>
      <x:c r="O16" s="10"/>
    </x:row>
    <x:row r="17">
      <x:c r="A17" s="10"/>
      <x:c r="B17" s="10"/>
      <x:c r="C17" s="10"/>
      <x:c r="D17" s="10"/>
      <x:c r="E17" s="14"/>
      <x:c r="F17" s="16" t="str">
        <x:f>IF(A17="","",IF(D17="Monthly",E17,IF(D17="Annual",E17/12,IF(D17="Quarterly",E17/3,E17))))</x:f>
      </x:c>
      <x:c r="G17" s="16" t="str">
        <x:f>IF(F17="","",F17*12)</x:f>
      </x:c>
      <x:c r="H17" s="18"/>
      <x:c r="I17" s="18"/>
      <x:c r="J17" s="10"/>
      <x:c r="K17" s="10"/>
      <x:c r="L17" s="10"/>
      <x:c r="M17" s="10"/>
      <x:c r="N17" s="18"/>
      <x:c r="O17" s="10"/>
    </x:row>
    <x:row r="18">
      <x:c r="A18" s="10"/>
      <x:c r="B18" s="10"/>
      <x:c r="C18" s="10"/>
      <x:c r="D18" s="10"/>
      <x:c r="E18" s="14"/>
      <x:c r="F18" s="16" t="str">
        <x:f>IF(A18="","",IF(D18="Monthly",E18,IF(D18="Annual",E18/12,IF(D18="Quarterly",E18/3,E18))))</x:f>
      </x:c>
      <x:c r="G18" s="16" t="str">
        <x:f>IF(F18="","",F18*12)</x:f>
      </x:c>
      <x:c r="H18" s="18"/>
      <x:c r="I18" s="18"/>
      <x:c r="J18" s="10"/>
      <x:c r="K18" s="10"/>
      <x:c r="L18" s="10"/>
      <x:c r="M18" s="10"/>
      <x:c r="N18" s="18"/>
      <x:c r="O18" s="10"/>
    </x:row>
    <x:row r="19">
      <x:c r="A19" s="10"/>
      <x:c r="B19" s="10"/>
      <x:c r="C19" s="10"/>
      <x:c r="D19" s="10"/>
      <x:c r="E19" s="14"/>
      <x:c r="F19" s="16" t="str">
        <x:f>IF(A19="","",IF(D19="Monthly",E19,IF(D19="Annual",E19/12,IF(D19="Quarterly",E19/3,E19))))</x:f>
      </x:c>
      <x:c r="G19" s="16" t="str">
        <x:f>IF(F19="","",F19*12)</x:f>
      </x:c>
      <x:c r="H19" s="18"/>
      <x:c r="I19" s="18"/>
      <x:c r="J19" s="10"/>
      <x:c r="K19" s="10"/>
      <x:c r="L19" s="10"/>
      <x:c r="M19" s="10"/>
      <x:c r="N19" s="18"/>
      <x:c r="O19" s="10"/>
    </x:row>
    <x:row r="20">
      <x:c r="A20" s="10"/>
      <x:c r="B20" s="10"/>
      <x:c r="C20" s="10"/>
      <x:c r="D20" s="10"/>
      <x:c r="E20" s="14"/>
      <x:c r="F20" s="16" t="str">
        <x:f>IF(A20="","",IF(D20="Monthly",E20,IF(D20="Annual",E20/12,IF(D20="Quarterly",E20/3,E20))))</x:f>
      </x:c>
      <x:c r="G20" s="16" t="str">
        <x:f>IF(F20="","",F20*12)</x:f>
      </x:c>
      <x:c r="H20" s="18"/>
      <x:c r="I20" s="18"/>
      <x:c r="J20" s="10"/>
      <x:c r="K20" s="10"/>
      <x:c r="L20" s="10"/>
      <x:c r="M20" s="10"/>
      <x:c r="N20" s="18"/>
      <x:c r="O20" s="10"/>
    </x:row>
    <x:row r="21">
      <x:c r="A21" s="10"/>
      <x:c r="B21" s="10"/>
      <x:c r="C21" s="10"/>
      <x:c r="D21" s="10"/>
      <x:c r="E21" s="14"/>
      <x:c r="F21" s="16" t="str">
        <x:f>IF(A21="","",IF(D21="Monthly",E21,IF(D21="Annual",E21/12,IF(D21="Quarterly",E21/3,E21))))</x:f>
      </x:c>
      <x:c r="G21" s="16" t="str">
        <x:f>IF(F21="","",F21*12)</x:f>
      </x:c>
      <x:c r="H21" s="18"/>
      <x:c r="I21" s="18"/>
      <x:c r="J21" s="10"/>
      <x:c r="K21" s="10"/>
      <x:c r="L21" s="10"/>
      <x:c r="M21" s="10"/>
      <x:c r="N21" s="18"/>
      <x:c r="O21" s="10"/>
    </x:row>
    <x:row r="22">
      <x:c r="A22" s="10"/>
      <x:c r="B22" s="10"/>
      <x:c r="C22" s="10"/>
      <x:c r="D22" s="10"/>
      <x:c r="E22" s="14"/>
      <x:c r="F22" s="16" t="str">
        <x:f>IF(A22="","",IF(D22="Monthly",E22,IF(D22="Annual",E22/12,IF(D22="Quarterly",E22/3,E22))))</x:f>
      </x:c>
      <x:c r="G22" s="16" t="str">
        <x:f>IF(F22="","",F22*12)</x:f>
      </x:c>
      <x:c r="H22" s="18"/>
      <x:c r="I22" s="18"/>
      <x:c r="J22" s="10"/>
      <x:c r="K22" s="10"/>
      <x:c r="L22" s="10"/>
      <x:c r="M22" s="10"/>
      <x:c r="N22" s="18"/>
      <x:c r="O22" s="10"/>
    </x:row>
    <x:row r="23">
      <x:c r="A23" s="10"/>
      <x:c r="B23" s="10"/>
      <x:c r="C23" s="10"/>
      <x:c r="D23" s="10"/>
      <x:c r="E23" s="14"/>
      <x:c r="F23" s="16" t="str">
        <x:f>IF(A23="","",IF(D23="Monthly",E23,IF(D23="Annual",E23/12,IF(D23="Quarterly",E23/3,E23))))</x:f>
      </x:c>
      <x:c r="G23" s="16" t="str">
        <x:f>IF(F23="","",F23*12)</x:f>
      </x:c>
      <x:c r="H23" s="18"/>
      <x:c r="I23" s="18"/>
      <x:c r="J23" s="10"/>
      <x:c r="K23" s="10"/>
      <x:c r="L23" s="10"/>
      <x:c r="M23" s="10"/>
      <x:c r="N23" s="18"/>
      <x:c r="O23" s="10"/>
    </x:row>
    <x:row r="24">
      <x:c r="A24" s="10"/>
      <x:c r="B24" s="10"/>
      <x:c r="C24" s="10"/>
      <x:c r="D24" s="10"/>
      <x:c r="E24" s="14"/>
      <x:c r="F24" s="16" t="str">
        <x:f>IF(A24="","",IF(D24="Monthly",E24,IF(D24="Annual",E24/12,IF(D24="Quarterly",E24/3,E24))))</x:f>
      </x:c>
      <x:c r="G24" s="16" t="str">
        <x:f>IF(F24="","",F24*12)</x:f>
      </x:c>
      <x:c r="H24" s="18"/>
      <x:c r="I24" s="18"/>
      <x:c r="J24" s="10"/>
      <x:c r="K24" s="10"/>
      <x:c r="L24" s="10"/>
      <x:c r="M24" s="10"/>
      <x:c r="N24" s="18"/>
      <x:c r="O24" s="10"/>
    </x:row>
    <x:row r="25">
      <x:c r="A25" s="10"/>
      <x:c r="B25" s="10"/>
      <x:c r="C25" s="10"/>
      <x:c r="D25" s="10"/>
      <x:c r="E25" s="14"/>
      <x:c r="F25" s="16" t="str">
        <x:f>IF(A25="","",IF(D25="Monthly",E25,IF(D25="Annual",E25/12,IF(D25="Quarterly",E25/3,E25))))</x:f>
      </x:c>
      <x:c r="G25" s="16" t="str">
        <x:f>IF(F25="","",F25*12)</x:f>
      </x:c>
      <x:c r="H25" s="18"/>
      <x:c r="I25" s="18"/>
      <x:c r="J25" s="10"/>
      <x:c r="K25" s="10"/>
      <x:c r="L25" s="10"/>
      <x:c r="M25" s="10"/>
      <x:c r="N25" s="18"/>
      <x:c r="O25" s="10"/>
    </x:row>
    <x:row r="26">
      <x:c r="A26" s="10"/>
      <x:c r="B26" s="10"/>
      <x:c r="C26" s="10"/>
      <x:c r="D26" s="10"/>
      <x:c r="E26" s="14"/>
      <x:c r="F26" s="16" t="str">
        <x:f>IF(A26="","",IF(D26="Monthly",E26,IF(D26="Annual",E26/12,IF(D26="Quarterly",E26/3,E26))))</x:f>
      </x:c>
      <x:c r="G26" s="16" t="str">
        <x:f>IF(F26="","",F26*12)</x:f>
      </x:c>
      <x:c r="H26" s="18"/>
      <x:c r="I26" s="18"/>
      <x:c r="J26" s="10"/>
      <x:c r="K26" s="10"/>
      <x:c r="L26" s="10"/>
      <x:c r="M26" s="10"/>
      <x:c r="N26" s="18"/>
      <x:c r="O26" s="10"/>
    </x:row>
    <x:row r="27">
      <x:c r="A27" s="10"/>
      <x:c r="B27" s="10"/>
      <x:c r="C27" s="10"/>
      <x:c r="D27" s="10"/>
      <x:c r="E27" s="14"/>
      <x:c r="F27" s="16" t="str">
        <x:f>IF(A27="","",IF(D27="Monthly",E27,IF(D27="Annual",E27/12,IF(D27="Quarterly",E27/3,E27))))</x:f>
      </x:c>
      <x:c r="G27" s="16" t="str">
        <x:f>IF(F27="","",F27*12)</x:f>
      </x:c>
      <x:c r="H27" s="18"/>
      <x:c r="I27" s="18"/>
      <x:c r="J27" s="10"/>
      <x:c r="K27" s="10"/>
      <x:c r="L27" s="10"/>
      <x:c r="M27" s="10"/>
      <x:c r="N27" s="18"/>
      <x:c r="O27" s="10"/>
    </x:row>
    <x:row r="28">
      <x:c r="A28" s="10"/>
      <x:c r="B28" s="10"/>
      <x:c r="C28" s="10"/>
      <x:c r="D28" s="10"/>
      <x:c r="E28" s="14"/>
      <x:c r="F28" s="16" t="str">
        <x:f>IF(A28="","",IF(D28="Monthly",E28,IF(D28="Annual",E28/12,IF(D28="Quarterly",E28/3,E28))))</x:f>
      </x:c>
      <x:c r="G28" s="16" t="str">
        <x:f>IF(F28="","",F28*12)</x:f>
      </x:c>
      <x:c r="H28" s="18"/>
      <x:c r="I28" s="18"/>
      <x:c r="J28" s="10"/>
      <x:c r="K28" s="10"/>
      <x:c r="L28" s="10"/>
      <x:c r="M28" s="10"/>
      <x:c r="N28" s="18"/>
      <x:c r="O28" s="10"/>
    </x:row>
    <x:row r="29">
      <x:c r="A29" s="10"/>
      <x:c r="B29" s="10"/>
      <x:c r="C29" s="10"/>
      <x:c r="D29" s="10"/>
      <x:c r="E29" s="14"/>
      <x:c r="F29" s="16" t="str">
        <x:f>IF(A29="","",IF(D29="Monthly",E29,IF(D29="Annual",E29/12,IF(D29="Quarterly",E29/3,E29))))</x:f>
      </x:c>
      <x:c r="G29" s="16" t="str">
        <x:f>IF(F29="","",F29*12)</x:f>
      </x:c>
      <x:c r="H29" s="18"/>
      <x:c r="I29" s="18"/>
      <x:c r="J29" s="10"/>
      <x:c r="K29" s="10"/>
      <x:c r="L29" s="10"/>
      <x:c r="M29" s="10"/>
      <x:c r="N29" s="18"/>
      <x:c r="O29" s="10"/>
    </x:row>
    <x:row r="30">
      <x:c r="A30" s="10"/>
      <x:c r="B30" s="10"/>
      <x:c r="C30" s="10"/>
      <x:c r="D30" s="10"/>
      <x:c r="E30" s="14"/>
      <x:c r="F30" s="16" t="str">
        <x:f>IF(A30="","",IF(D30="Monthly",E30,IF(D30="Annual",E30/12,IF(D30="Quarterly",E30/3,E30))))</x:f>
      </x:c>
      <x:c r="G30" s="16" t="str">
        <x:f>IF(F30="","",F30*12)</x:f>
      </x:c>
      <x:c r="H30" s="18"/>
      <x:c r="I30" s="18"/>
      <x:c r="J30" s="10"/>
      <x:c r="K30" s="10"/>
      <x:c r="L30" s="10"/>
      <x:c r="M30" s="10"/>
      <x:c r="N30" s="18"/>
      <x:c r="O30" s="10"/>
    </x:row>
    <x:row r="31">
      <x:c r="A31" s="10"/>
      <x:c r="B31" s="10"/>
      <x:c r="C31" s="10"/>
      <x:c r="D31" s="10"/>
      <x:c r="E31" s="14"/>
      <x:c r="F31" s="16" t="str">
        <x:f>IF(A31="","",IF(D31="Monthly",E31,IF(D31="Annual",E31/12,IF(D31="Quarterly",E31/3,E31))))</x:f>
      </x:c>
      <x:c r="G31" s="16" t="str">
        <x:f>IF(F31="","",F31*12)</x:f>
      </x:c>
      <x:c r="H31" s="18"/>
      <x:c r="I31" s="18"/>
      <x:c r="J31" s="10"/>
      <x:c r="K31" s="10"/>
      <x:c r="L31" s="10"/>
      <x:c r="M31" s="10"/>
      <x:c r="N31" s="18"/>
      <x:c r="O31" s="10"/>
    </x:row>
    <x:row r="32">
      <x:c r="A32" s="10"/>
      <x:c r="B32" s="10"/>
      <x:c r="C32" s="10"/>
      <x:c r="D32" s="10"/>
      <x:c r="E32" s="14"/>
      <x:c r="F32" s="16" t="str">
        <x:f>IF(A32="","",IF(D32="Monthly",E32,IF(D32="Annual",E32/12,IF(D32="Quarterly",E32/3,E32))))</x:f>
      </x:c>
      <x:c r="G32" s="16" t="str">
        <x:f>IF(F32="","",F32*12)</x:f>
      </x:c>
      <x:c r="H32" s="18"/>
      <x:c r="I32" s="18"/>
      <x:c r="J32" s="10"/>
      <x:c r="K32" s="10"/>
      <x:c r="L32" s="10"/>
      <x:c r="M32" s="10"/>
      <x:c r="N32" s="18"/>
      <x:c r="O32" s="10"/>
    </x:row>
    <x:row r="33">
      <x:c r="A33" s="10"/>
      <x:c r="B33" s="10"/>
      <x:c r="C33" s="10"/>
      <x:c r="D33" s="10"/>
      <x:c r="E33" s="14"/>
      <x:c r="F33" s="16" t="str">
        <x:f>IF(A33="","",IF(D33="Monthly",E33,IF(D33="Annual",E33/12,IF(D33="Quarterly",E33/3,E33))))</x:f>
      </x:c>
      <x:c r="G33" s="16" t="str">
        <x:f>IF(F33="","",F33*12)</x:f>
      </x:c>
      <x:c r="H33" s="18"/>
      <x:c r="I33" s="18"/>
      <x:c r="J33" s="10"/>
      <x:c r="K33" s="10"/>
      <x:c r="L33" s="10"/>
      <x:c r="M33" s="10"/>
      <x:c r="N33" s="18"/>
      <x:c r="O33" s="10"/>
    </x:row>
    <x:row r="34">
      <x:c r="A34" s="10"/>
      <x:c r="B34" s="10"/>
      <x:c r="C34" s="10"/>
      <x:c r="D34" s="10"/>
      <x:c r="E34" s="14"/>
      <x:c r="F34" s="16" t="str">
        <x:f>IF(A34="","",IF(D34="Monthly",E34,IF(D34="Annual",E34/12,IF(D34="Quarterly",E34/3,E34))))</x:f>
      </x:c>
      <x:c r="G34" s="16" t="str">
        <x:f>IF(F34="","",F34*12)</x:f>
      </x:c>
      <x:c r="H34" s="18"/>
      <x:c r="I34" s="18"/>
      <x:c r="J34" s="10"/>
      <x:c r="K34" s="10"/>
      <x:c r="L34" s="10"/>
      <x:c r="M34" s="10"/>
      <x:c r="N34" s="18"/>
      <x:c r="O34" s="10"/>
    </x:row>
    <x:row r="35">
      <x:c r="A35" s="10"/>
      <x:c r="B35" s="10"/>
      <x:c r="C35" s="10"/>
      <x:c r="D35" s="10"/>
      <x:c r="E35" s="14"/>
      <x:c r="F35" s="16" t="str">
        <x:f>IF(A35="","",IF(D35="Monthly",E35,IF(D35="Annual",E35/12,IF(D35="Quarterly",E35/3,E35))))</x:f>
      </x:c>
      <x:c r="G35" s="16" t="str">
        <x:f>IF(F35="","",F35*12)</x:f>
      </x:c>
      <x:c r="H35" s="18"/>
      <x:c r="I35" s="18"/>
      <x:c r="J35" s="10"/>
      <x:c r="K35" s="10"/>
      <x:c r="L35" s="10"/>
      <x:c r="M35" s="10"/>
      <x:c r="N35" s="18"/>
      <x:c r="O35" s="10"/>
    </x:row>
    <x:row r="36">
      <x:c r="A36" s="10"/>
      <x:c r="B36" s="10"/>
      <x:c r="C36" s="10"/>
      <x:c r="D36" s="10"/>
      <x:c r="E36" s="14"/>
      <x:c r="F36" s="16" t="str">
        <x:f>IF(A36="","",IF(D36="Monthly",E36,IF(D36="Annual",E36/12,IF(D36="Quarterly",E36/3,E36))))</x:f>
      </x:c>
      <x:c r="G36" s="16" t="str">
        <x:f>IF(F36="","",F36*12)</x:f>
      </x:c>
      <x:c r="H36" s="18"/>
      <x:c r="I36" s="18"/>
      <x:c r="J36" s="10"/>
      <x:c r="K36" s="10"/>
      <x:c r="L36" s="10"/>
      <x:c r="M36" s="10"/>
      <x:c r="N36" s="18"/>
      <x:c r="O36" s="10"/>
    </x:row>
    <x:row r="37">
      <x:c r="A37" s="10"/>
      <x:c r="B37" s="10"/>
      <x:c r="C37" s="10"/>
      <x:c r="D37" s="10"/>
      <x:c r="E37" s="14"/>
      <x:c r="F37" s="16" t="str">
        <x:f>IF(A37="","",IF(D37="Monthly",E37,IF(D37="Annual",E37/12,IF(D37="Quarterly",E37/3,E37))))</x:f>
      </x:c>
      <x:c r="G37" s="16" t="str">
        <x:f>IF(F37="","",F37*12)</x:f>
      </x:c>
      <x:c r="H37" s="18"/>
      <x:c r="I37" s="18"/>
      <x:c r="J37" s="10"/>
      <x:c r="K37" s="10"/>
      <x:c r="L37" s="10"/>
      <x:c r="M37" s="10"/>
      <x:c r="N37" s="18"/>
      <x:c r="O37" s="10"/>
    </x:row>
    <x:row r="38">
      <x:c r="A38" s="10"/>
      <x:c r="B38" s="10"/>
      <x:c r="C38" s="10"/>
      <x:c r="D38" s="10"/>
      <x:c r="E38" s="14"/>
      <x:c r="F38" s="16" t="str">
        <x:f>IF(A38="","",IF(D38="Monthly",E38,IF(D38="Annual",E38/12,IF(D38="Quarterly",E38/3,E38))))</x:f>
      </x:c>
      <x:c r="G38" s="16" t="str">
        <x:f>IF(F38="","",F38*12)</x:f>
      </x:c>
      <x:c r="H38" s="18"/>
      <x:c r="I38" s="18"/>
      <x:c r="J38" s="10"/>
      <x:c r="K38" s="10"/>
      <x:c r="L38" s="10"/>
      <x:c r="M38" s="10"/>
      <x:c r="N38" s="18"/>
      <x:c r="O38" s="10"/>
    </x:row>
    <x:row r="39">
      <x:c r="A39" s="10"/>
      <x:c r="B39" s="10"/>
      <x:c r="C39" s="10"/>
      <x:c r="D39" s="10"/>
      <x:c r="E39" s="14"/>
      <x:c r="F39" s="16" t="str">
        <x:f>IF(A39="","",IF(D39="Monthly",E39,IF(D39="Annual",E39/12,IF(D39="Quarterly",E39/3,E39))))</x:f>
      </x:c>
      <x:c r="G39" s="16" t="str">
        <x:f>IF(F39="","",F39*12)</x:f>
      </x:c>
      <x:c r="H39" s="18"/>
      <x:c r="I39" s="18"/>
      <x:c r="J39" s="10"/>
      <x:c r="K39" s="10"/>
      <x:c r="L39" s="10"/>
      <x:c r="M39" s="10"/>
      <x:c r="N39" s="18"/>
      <x:c r="O39" s="10"/>
    </x:row>
    <x:row r="40">
      <x:c r="A40" s="10"/>
      <x:c r="B40" s="10"/>
      <x:c r="C40" s="10"/>
      <x:c r="D40" s="10"/>
      <x:c r="E40" s="14"/>
      <x:c r="F40" s="16" t="str">
        <x:f>IF(A40="","",IF(D40="Monthly",E40,IF(D40="Annual",E40/12,IF(D40="Quarterly",E40/3,E40))))</x:f>
      </x:c>
      <x:c r="G40" s="16" t="str">
        <x:f>IF(F40="","",F40*12)</x:f>
      </x:c>
      <x:c r="H40" s="18"/>
      <x:c r="I40" s="18"/>
      <x:c r="J40" s="10"/>
      <x:c r="K40" s="10"/>
      <x:c r="L40" s="10"/>
      <x:c r="M40" s="10"/>
      <x:c r="N40" s="18"/>
      <x:c r="O40" s="10"/>
    </x:row>
    <x:row r="41">
      <x:c r="A41" s="10"/>
      <x:c r="B41" s="10"/>
      <x:c r="C41" s="10"/>
      <x:c r="D41" s="10"/>
      <x:c r="E41" s="14"/>
      <x:c r="F41" s="16" t="str">
        <x:f>IF(A41="","",IF(D41="Monthly",E41,IF(D41="Annual",E41/12,IF(D41="Quarterly",E41/3,E41))))</x:f>
      </x:c>
      <x:c r="G41" s="16" t="str">
        <x:f>IF(F41="","",F41*12)</x:f>
      </x:c>
      <x:c r="H41" s="18"/>
      <x:c r="I41" s="18"/>
      <x:c r="J41" s="10"/>
      <x:c r="K41" s="10"/>
      <x:c r="L41" s="10"/>
      <x:c r="M41" s="10"/>
      <x:c r="N41" s="18"/>
      <x:c r="O41" s="10"/>
    </x:row>
    <x:row r="42">
      <x:c r="A42" s="10"/>
      <x:c r="B42" s="10"/>
      <x:c r="C42" s="10"/>
      <x:c r="D42" s="10"/>
      <x:c r="E42" s="14"/>
      <x:c r="F42" s="16" t="str">
        <x:f>IF(A42="","",IF(D42="Monthly",E42,IF(D42="Annual",E42/12,IF(D42="Quarterly",E42/3,E42))))</x:f>
      </x:c>
      <x:c r="G42" s="16" t="str">
        <x:f>IF(F42="","",F42*12)</x:f>
      </x:c>
      <x:c r="H42" s="18"/>
      <x:c r="I42" s="18"/>
      <x:c r="J42" s="10"/>
      <x:c r="K42" s="10"/>
      <x:c r="L42" s="10"/>
      <x:c r="M42" s="10"/>
      <x:c r="N42" s="18"/>
      <x:c r="O42" s="10"/>
    </x:row>
    <x:row r="43">
      <x:c r="A43" s="10"/>
      <x:c r="B43" s="10"/>
      <x:c r="C43" s="10"/>
      <x:c r="D43" s="10"/>
      <x:c r="E43" s="14"/>
      <x:c r="F43" s="16" t="str">
        <x:f>IF(A43="","",IF(D43="Monthly",E43,IF(D43="Annual",E43/12,IF(D43="Quarterly",E43/3,E43))))</x:f>
      </x:c>
      <x:c r="G43" s="16" t="str">
        <x:f>IF(F43="","",F43*12)</x:f>
      </x:c>
      <x:c r="H43" s="18"/>
      <x:c r="I43" s="18"/>
      <x:c r="J43" s="10"/>
      <x:c r="K43" s="10"/>
      <x:c r="L43" s="10"/>
      <x:c r="M43" s="10"/>
      <x:c r="N43" s="18"/>
      <x:c r="O43" s="10"/>
    </x:row>
    <x:row r="44">
      <x:c r="A44" s="10"/>
      <x:c r="B44" s="10"/>
      <x:c r="C44" s="10"/>
      <x:c r="D44" s="10"/>
      <x:c r="E44" s="14"/>
      <x:c r="F44" s="16" t="str">
        <x:f>IF(A44="","",IF(D44="Monthly",E44,IF(D44="Annual",E44/12,IF(D44="Quarterly",E44/3,E44))))</x:f>
      </x:c>
      <x:c r="G44" s="16" t="str">
        <x:f>IF(F44="","",F44*12)</x:f>
      </x:c>
      <x:c r="H44" s="18"/>
      <x:c r="I44" s="18"/>
      <x:c r="J44" s="10"/>
      <x:c r="K44" s="10"/>
      <x:c r="L44" s="10"/>
      <x:c r="M44" s="10"/>
      <x:c r="N44" s="18"/>
      <x:c r="O44" s="10"/>
    </x:row>
    <x:row r="45">
      <x:c r="A45" s="10"/>
      <x:c r="B45" s="10"/>
      <x:c r="C45" s="10"/>
      <x:c r="D45" s="10"/>
      <x:c r="E45" s="14"/>
      <x:c r="F45" s="16" t="str">
        <x:f>IF(A45="","",IF(D45="Monthly",E45,IF(D45="Annual",E45/12,IF(D45="Quarterly",E45/3,E45))))</x:f>
      </x:c>
      <x:c r="G45" s="16" t="str">
        <x:f>IF(F45="","",F45*12)</x:f>
      </x:c>
      <x:c r="H45" s="18"/>
      <x:c r="I45" s="18"/>
      <x:c r="J45" s="10"/>
      <x:c r="K45" s="10"/>
      <x:c r="L45" s="10"/>
      <x:c r="M45" s="10"/>
      <x:c r="N45" s="18"/>
      <x:c r="O45" s="10"/>
    </x:row>
    <x:row r="46">
      <x:c r="A46" s="10"/>
      <x:c r="B46" s="10"/>
      <x:c r="C46" s="10"/>
      <x:c r="D46" s="10"/>
      <x:c r="E46" s="14"/>
      <x:c r="F46" s="16" t="str">
        <x:f>IF(A46="","",IF(D46="Monthly",E46,IF(D46="Annual",E46/12,IF(D46="Quarterly",E46/3,E46))))</x:f>
      </x:c>
      <x:c r="G46" s="16" t="str">
        <x:f>IF(F46="","",F46*12)</x:f>
      </x:c>
      <x:c r="H46" s="18"/>
      <x:c r="I46" s="18"/>
      <x:c r="J46" s="10"/>
      <x:c r="K46" s="10"/>
      <x:c r="L46" s="10"/>
      <x:c r="M46" s="10"/>
      <x:c r="N46" s="18"/>
      <x:c r="O46" s="10"/>
    </x:row>
    <x:row r="47">
      <x:c r="A47" s="10"/>
      <x:c r="B47" s="10"/>
      <x:c r="C47" s="10"/>
      <x:c r="D47" s="10"/>
      <x:c r="E47" s="14"/>
      <x:c r="F47" s="16" t="str">
        <x:f>IF(A47="","",IF(D47="Monthly",E47,IF(D47="Annual",E47/12,IF(D47="Quarterly",E47/3,E47))))</x:f>
      </x:c>
      <x:c r="G47" s="16" t="str">
        <x:f>IF(F47="","",F47*12)</x:f>
      </x:c>
      <x:c r="H47" s="18"/>
      <x:c r="I47" s="18"/>
      <x:c r="J47" s="10"/>
      <x:c r="K47" s="10"/>
      <x:c r="L47" s="10"/>
      <x:c r="M47" s="10"/>
      <x:c r="N47" s="18"/>
      <x:c r="O47" s="10"/>
    </x:row>
    <x:row r="48">
      <x:c r="A48" s="10"/>
      <x:c r="B48" s="10"/>
      <x:c r="C48" s="10"/>
      <x:c r="D48" s="10"/>
      <x:c r="E48" s="14"/>
      <x:c r="F48" s="16" t="str">
        <x:f>IF(A48="","",IF(D48="Monthly",E48,IF(D48="Annual",E48/12,IF(D48="Quarterly",E48/3,E48))))</x:f>
      </x:c>
      <x:c r="G48" s="16" t="str">
        <x:f>IF(F48="","",F48*12)</x:f>
      </x:c>
      <x:c r="H48" s="18"/>
      <x:c r="I48" s="18"/>
      <x:c r="J48" s="10"/>
      <x:c r="K48" s="10"/>
      <x:c r="L48" s="10"/>
      <x:c r="M48" s="10"/>
      <x:c r="N48" s="18"/>
      <x:c r="O48" s="10"/>
    </x:row>
    <x:row r="49">
      <x:c r="A49" s="10"/>
      <x:c r="B49" s="10"/>
      <x:c r="C49" s="10"/>
      <x:c r="D49" s="10"/>
      <x:c r="E49" s="14"/>
      <x:c r="F49" s="16" t="str">
        <x:f>IF(A49="","",IF(D49="Monthly",E49,IF(D49="Annual",E49/12,IF(D49="Quarterly",E49/3,E49))))</x:f>
      </x:c>
      <x:c r="G49" s="16" t="str">
        <x:f>IF(F49="","",F49*12)</x:f>
      </x:c>
      <x:c r="H49" s="18"/>
      <x:c r="I49" s="18"/>
      <x:c r="J49" s="10"/>
      <x:c r="K49" s="10"/>
      <x:c r="L49" s="10"/>
      <x:c r="M49" s="10"/>
      <x:c r="N49" s="18"/>
      <x:c r="O49" s="10"/>
    </x:row>
    <x:row r="50">
      <x:c r="A50" s="10"/>
      <x:c r="B50" s="10"/>
      <x:c r="C50" s="10"/>
      <x:c r="D50" s="10"/>
      <x:c r="E50" s="14"/>
      <x:c r="F50" s="16" t="str">
        <x:f>IF(A50="","",IF(D50="Monthly",E50,IF(D50="Annual",E50/12,IF(D50="Quarterly",E50/3,E50))))</x:f>
      </x:c>
      <x:c r="G50" s="16" t="str">
        <x:f>IF(F50="","",F50*12)</x:f>
      </x:c>
      <x:c r="H50" s="18"/>
      <x:c r="I50" s="18"/>
      <x:c r="J50" s="10"/>
      <x:c r="K50" s="10"/>
      <x:c r="L50" s="10"/>
      <x:c r="M50" s="10"/>
      <x:c r="N50" s="18"/>
      <x:c r="O50" s="10"/>
    </x:row>
    <x:row r="51">
      <x:c r="A51" s="10"/>
      <x:c r="B51" s="10"/>
      <x:c r="C51" s="10"/>
      <x:c r="D51" s="10"/>
      <x:c r="E51" s="14"/>
      <x:c r="F51" s="16" t="str">
        <x:f>IF(A51="","",IF(D51="Monthly",E51,IF(D51="Annual",E51/12,IF(D51="Quarterly",E51/3,E51))))</x:f>
      </x:c>
      <x:c r="G51" s="16" t="str">
        <x:f>IF(F51="","",F51*12)</x:f>
      </x:c>
      <x:c r="H51" s="18"/>
      <x:c r="I51" s="18"/>
      <x:c r="J51" s="10"/>
      <x:c r="K51" s="10"/>
      <x:c r="L51" s="10"/>
      <x:c r="M51" s="10"/>
      <x:c r="N51" s="18"/>
      <x:c r="O51" s="10"/>
    </x:row>
    <x:row r="52">
      <x:c r="A52" s="10"/>
      <x:c r="B52" s="10"/>
      <x:c r="C52" s="10"/>
      <x:c r="D52" s="10"/>
      <x:c r="E52" s="14"/>
      <x:c r="F52" s="16" t="str">
        <x:f>IF(A52="","",IF(D52="Monthly",E52,IF(D52="Annual",E52/12,IF(D52="Quarterly",E52/3,E52))))</x:f>
      </x:c>
      <x:c r="G52" s="16" t="str">
        <x:f>IF(F52="","",F52*12)</x:f>
      </x:c>
      <x:c r="H52" s="18"/>
      <x:c r="I52" s="18"/>
      <x:c r="J52" s="10"/>
      <x:c r="K52" s="10"/>
      <x:c r="L52" s="10"/>
      <x:c r="M52" s="10"/>
      <x:c r="N52" s="18"/>
      <x:c r="O52" s="10"/>
    </x:row>
    <x:row r="53">
      <x:c r="A53" s="10"/>
      <x:c r="B53" s="10"/>
      <x:c r="C53" s="10"/>
      <x:c r="D53" s="10"/>
      <x:c r="E53" s="14"/>
      <x:c r="F53" s="16" t="str">
        <x:f>IF(A53="","",IF(D53="Monthly",E53,IF(D53="Annual",E53/12,IF(D53="Quarterly",E53/3,E53))))</x:f>
      </x:c>
      <x:c r="G53" s="16" t="str">
        <x:f>IF(F53="","",F53*12)</x:f>
      </x:c>
      <x:c r="H53" s="18"/>
      <x:c r="I53" s="18"/>
      <x:c r="J53" s="10"/>
      <x:c r="K53" s="10"/>
      <x:c r="L53" s="10"/>
      <x:c r="M53" s="10"/>
      <x:c r="N53" s="18"/>
      <x:c r="O53" s="10"/>
    </x:row>
    <x:row r="54">
      <x:c r="A54" s="10"/>
      <x:c r="B54" s="10"/>
      <x:c r="C54" s="10"/>
      <x:c r="D54" s="10"/>
      <x:c r="E54" s="14"/>
      <x:c r="F54" s="16" t="str">
        <x:f>IF(A54="","",IF(D54="Monthly",E54,IF(D54="Annual",E54/12,IF(D54="Quarterly",E54/3,E54))))</x:f>
      </x:c>
      <x:c r="G54" s="16" t="str">
        <x:f>IF(F54="","",F54*12)</x:f>
      </x:c>
      <x:c r="H54" s="18"/>
      <x:c r="I54" s="18"/>
      <x:c r="J54" s="10"/>
      <x:c r="K54" s="10"/>
      <x:c r="L54" s="10"/>
      <x:c r="M54" s="10"/>
      <x:c r="N54" s="18"/>
      <x:c r="O54" s="10"/>
    </x:row>
    <x:row r="55">
      <x:c r="A55" s="10"/>
      <x:c r="B55" s="10"/>
      <x:c r="C55" s="10"/>
      <x:c r="D55" s="10"/>
      <x:c r="E55" s="14"/>
      <x:c r="F55" s="16" t="str">
        <x:f>IF(A55="","",IF(D55="Monthly",E55,IF(D55="Annual",E55/12,IF(D55="Quarterly",E55/3,E55))))</x:f>
      </x:c>
      <x:c r="G55" s="16" t="str">
        <x:f>IF(F55="","",F55*12)</x:f>
      </x:c>
      <x:c r="H55" s="18"/>
      <x:c r="I55" s="18"/>
      <x:c r="J55" s="10"/>
      <x:c r="K55" s="10"/>
      <x:c r="L55" s="10"/>
      <x:c r="M55" s="10"/>
      <x:c r="N55" s="18"/>
      <x:c r="O55" s="10"/>
    </x:row>
    <x:row r="56">
      <x:c r="A56" s="10"/>
      <x:c r="B56" s="10"/>
      <x:c r="C56" s="10"/>
      <x:c r="D56" s="10"/>
      <x:c r="E56" s="14"/>
      <x:c r="F56" s="16" t="str">
        <x:f>IF(A56="","",IF(D56="Monthly",E56,IF(D56="Annual",E56/12,IF(D56="Quarterly",E56/3,E56))))</x:f>
      </x:c>
      <x:c r="G56" s="16" t="str">
        <x:f>IF(F56="","",F56*12)</x:f>
      </x:c>
      <x:c r="H56" s="18"/>
      <x:c r="I56" s="18"/>
      <x:c r="J56" s="10"/>
      <x:c r="K56" s="10"/>
      <x:c r="L56" s="10"/>
      <x:c r="M56" s="10"/>
      <x:c r="N56" s="18"/>
      <x:c r="O56" s="10"/>
    </x:row>
    <x:row r="57">
      <x:c r="A57" s="10"/>
      <x:c r="B57" s="10"/>
      <x:c r="C57" s="10"/>
      <x:c r="D57" s="10"/>
      <x:c r="E57" s="14"/>
      <x:c r="F57" s="16" t="str">
        <x:f>IF(A57="","",IF(D57="Monthly",E57,IF(D57="Annual",E57/12,IF(D57="Quarterly",E57/3,E57))))</x:f>
      </x:c>
      <x:c r="G57" s="16" t="str">
        <x:f>IF(F57="","",F57*12)</x:f>
      </x:c>
      <x:c r="H57" s="18"/>
      <x:c r="I57" s="18"/>
      <x:c r="J57" s="10"/>
      <x:c r="K57" s="10"/>
      <x:c r="L57" s="10"/>
      <x:c r="M57" s="10"/>
      <x:c r="N57" s="18"/>
      <x:c r="O57" s="10"/>
    </x:row>
    <x:row r="58">
      <x:c r="A58" s="10"/>
      <x:c r="B58" s="10"/>
      <x:c r="C58" s="10"/>
      <x:c r="D58" s="10"/>
      <x:c r="E58" s="14"/>
      <x:c r="F58" s="16" t="str">
        <x:f>IF(A58="","",IF(D58="Monthly",E58,IF(D58="Annual",E58/12,IF(D58="Quarterly",E58/3,E58))))</x:f>
      </x:c>
      <x:c r="G58" s="16" t="str">
        <x:f>IF(F58="","",F58*12)</x:f>
      </x:c>
      <x:c r="H58" s="18"/>
      <x:c r="I58" s="18"/>
      <x:c r="J58" s="10"/>
      <x:c r="K58" s="10"/>
      <x:c r="L58" s="10"/>
      <x:c r="M58" s="10"/>
      <x:c r="N58" s="18"/>
      <x:c r="O58" s="10"/>
    </x:row>
    <x:row r="59">
      <x:c r="A59" s="10"/>
      <x:c r="B59" s="10"/>
      <x:c r="C59" s="10"/>
      <x:c r="D59" s="10"/>
      <x:c r="E59" s="14"/>
      <x:c r="F59" s="16" t="str">
        <x:f>IF(A59="","",IF(D59="Monthly",E59,IF(D59="Annual",E59/12,IF(D59="Quarterly",E59/3,E59))))</x:f>
      </x:c>
      <x:c r="G59" s="16" t="str">
        <x:f>IF(F59="","",F59*12)</x:f>
      </x:c>
      <x:c r="H59" s="18"/>
      <x:c r="I59" s="18"/>
      <x:c r="J59" s="10"/>
      <x:c r="K59" s="10"/>
      <x:c r="L59" s="10"/>
      <x:c r="M59" s="10"/>
      <x:c r="N59" s="18"/>
      <x:c r="O59" s="10"/>
    </x:row>
    <x:row r="60">
      <x:c r="A60" s="10"/>
      <x:c r="B60" s="10"/>
      <x:c r="C60" s="10"/>
      <x:c r="D60" s="10"/>
      <x:c r="E60" s="14"/>
      <x:c r="F60" s="16" t="str">
        <x:f>IF(A60="","",IF(D60="Monthly",E60,IF(D60="Annual",E60/12,IF(D60="Quarterly",E60/3,E60))))</x:f>
      </x:c>
      <x:c r="G60" s="16" t="str">
        <x:f>IF(F60="","",F60*12)</x:f>
      </x:c>
      <x:c r="H60" s="18"/>
      <x:c r="I60" s="18"/>
      <x:c r="J60" s="10"/>
      <x:c r="K60" s="10"/>
      <x:c r="L60" s="10"/>
      <x:c r="M60" s="10"/>
      <x:c r="N60" s="18"/>
      <x:c r="O60" s="10"/>
    </x:row>
    <x:row r="61">
      <x:c r="A61" s="10"/>
      <x:c r="B61" s="10"/>
      <x:c r="C61" s="10"/>
      <x:c r="D61" s="10"/>
      <x:c r="E61" s="14"/>
      <x:c r="F61" s="16" t="str">
        <x:f>IF(A61="","",IF(D61="Monthly",E61,IF(D61="Annual",E61/12,IF(D61="Quarterly",E61/3,E61))))</x:f>
      </x:c>
      <x:c r="G61" s="16" t="str">
        <x:f>IF(F61="","",F61*12)</x:f>
      </x:c>
      <x:c r="H61" s="18"/>
      <x:c r="I61" s="18"/>
      <x:c r="J61" s="10"/>
      <x:c r="K61" s="10"/>
      <x:c r="L61" s="10"/>
      <x:c r="M61" s="10"/>
      <x:c r="N61" s="18"/>
      <x:c r="O61" s="10"/>
    </x:row>
    <x:row r="62">
      <x:c r="A62" s="10"/>
      <x:c r="B62" s="10"/>
      <x:c r="C62" s="10"/>
      <x:c r="D62" s="10"/>
      <x:c r="E62" s="14"/>
      <x:c r="F62" s="16" t="str">
        <x:f>IF(A62="","",IF(D62="Monthly",E62,IF(D62="Annual",E62/12,IF(D62="Quarterly",E62/3,E62))))</x:f>
      </x:c>
      <x:c r="G62" s="16" t="str">
        <x:f>IF(F62="","",F62*12)</x:f>
      </x:c>
      <x:c r="H62" s="18"/>
      <x:c r="I62" s="18"/>
      <x:c r="J62" s="10"/>
      <x:c r="K62" s="10"/>
      <x:c r="L62" s="10"/>
      <x:c r="M62" s="10"/>
      <x:c r="N62" s="18"/>
      <x:c r="O62" s="10"/>
    </x:row>
    <x:row r="63">
      <x:c r="A63" s="10"/>
      <x:c r="B63" s="10"/>
      <x:c r="C63" s="10"/>
      <x:c r="D63" s="10"/>
      <x:c r="E63" s="14"/>
      <x:c r="F63" s="16" t="str">
        <x:f>IF(A63="","",IF(D63="Monthly",E63,IF(D63="Annual",E63/12,IF(D63="Quarterly",E63/3,E63))))</x:f>
      </x:c>
      <x:c r="G63" s="16" t="str">
        <x:f>IF(F63="","",F63*12)</x:f>
      </x:c>
      <x:c r="H63" s="18"/>
      <x:c r="I63" s="18"/>
      <x:c r="J63" s="10"/>
      <x:c r="K63" s="10"/>
      <x:c r="L63" s="10"/>
      <x:c r="M63" s="10"/>
      <x:c r="N63" s="18"/>
      <x:c r="O63" s="10"/>
    </x:row>
    <x:row r="64">
      <x:c r="A64" s="10"/>
      <x:c r="B64" s="10"/>
      <x:c r="C64" s="10"/>
      <x:c r="D64" s="10"/>
      <x:c r="E64" s="14"/>
      <x:c r="F64" s="16" t="str">
        <x:f>IF(A64="","",IF(D64="Monthly",E64,IF(D64="Annual",E64/12,IF(D64="Quarterly",E64/3,E64))))</x:f>
      </x:c>
      <x:c r="G64" s="16" t="str">
        <x:f>IF(F64="","",F64*12)</x:f>
      </x:c>
      <x:c r="H64" s="18"/>
      <x:c r="I64" s="18"/>
      <x:c r="J64" s="10"/>
      <x:c r="K64" s="10"/>
      <x:c r="L64" s="10"/>
      <x:c r="M64" s="10"/>
      <x:c r="N64" s="18"/>
      <x:c r="O64" s="10"/>
    </x:row>
    <x:row r="65">
      <x:c r="A65" s="10"/>
      <x:c r="B65" s="10"/>
      <x:c r="C65" s="10"/>
      <x:c r="D65" s="10"/>
      <x:c r="E65" s="14"/>
      <x:c r="F65" s="16" t="str">
        <x:f>IF(A65="","",IF(D65="Monthly",E65,IF(D65="Annual",E65/12,IF(D65="Quarterly",E65/3,E65))))</x:f>
      </x:c>
      <x:c r="G65" s="16" t="str">
        <x:f>IF(F65="","",F65*12)</x:f>
      </x:c>
      <x:c r="H65" s="18"/>
      <x:c r="I65" s="18"/>
      <x:c r="J65" s="10"/>
      <x:c r="K65" s="10"/>
      <x:c r="L65" s="10"/>
      <x:c r="M65" s="10"/>
      <x:c r="N65" s="18"/>
      <x:c r="O65" s="10"/>
    </x:row>
    <x:row r="66">
      <x:c r="A66" s="10"/>
      <x:c r="B66" s="10"/>
      <x:c r="C66" s="10"/>
      <x:c r="D66" s="10"/>
      <x:c r="E66" s="14"/>
      <x:c r="F66" s="16" t="str">
        <x:f>IF(A66="","",IF(D66="Monthly",E66,IF(D66="Annual",E66/12,IF(D66="Quarterly",E66/3,E66))))</x:f>
      </x:c>
      <x:c r="G66" s="16" t="str">
        <x:f>IF(F66="","",F66*12)</x:f>
      </x:c>
      <x:c r="H66" s="18"/>
      <x:c r="I66" s="18"/>
      <x:c r="J66" s="10"/>
      <x:c r="K66" s="10"/>
      <x:c r="L66" s="10"/>
      <x:c r="M66" s="10"/>
      <x:c r="N66" s="18"/>
      <x:c r="O66" s="10"/>
    </x:row>
    <x:row r="67">
      <x:c r="A67" s="10"/>
      <x:c r="B67" s="10"/>
      <x:c r="C67" s="10"/>
      <x:c r="D67" s="10"/>
      <x:c r="E67" s="14"/>
      <x:c r="F67" s="16" t="str">
        <x:f>IF(A67="","",IF(D67="Monthly",E67,IF(D67="Annual",E67/12,IF(D67="Quarterly",E67/3,E67))))</x:f>
      </x:c>
      <x:c r="G67" s="16" t="str">
        <x:f>IF(F67="","",F67*12)</x:f>
      </x:c>
      <x:c r="H67" s="18"/>
      <x:c r="I67" s="18"/>
      <x:c r="J67" s="10"/>
      <x:c r="K67" s="10"/>
      <x:c r="L67" s="10"/>
      <x:c r="M67" s="10"/>
      <x:c r="N67" s="18"/>
      <x:c r="O67" s="10"/>
    </x:row>
    <x:row r="68">
      <x:c r="A68" s="10"/>
      <x:c r="B68" s="10"/>
      <x:c r="C68" s="10"/>
      <x:c r="D68" s="10"/>
      <x:c r="E68" s="14"/>
      <x:c r="F68" s="16" t="str">
        <x:f>IF(A68="","",IF(D68="Monthly",E68,IF(D68="Annual",E68/12,IF(D68="Quarterly",E68/3,E68))))</x:f>
      </x:c>
      <x:c r="G68" s="16" t="str">
        <x:f>IF(F68="","",F68*12)</x:f>
      </x:c>
      <x:c r="H68" s="18"/>
      <x:c r="I68" s="18"/>
      <x:c r="J68" s="10"/>
      <x:c r="K68" s="10"/>
      <x:c r="L68" s="10"/>
      <x:c r="M68" s="10"/>
      <x:c r="N68" s="18"/>
      <x:c r="O68" s="10"/>
    </x:row>
    <x:row r="69">
      <x:c r="A69" s="10"/>
      <x:c r="B69" s="10"/>
      <x:c r="C69" s="10"/>
      <x:c r="D69" s="10"/>
      <x:c r="E69" s="14"/>
      <x:c r="F69" s="16" t="str">
        <x:f>IF(A69="","",IF(D69="Monthly",E69,IF(D69="Annual",E69/12,IF(D69="Quarterly",E69/3,E69))))</x:f>
      </x:c>
      <x:c r="G69" s="16" t="str">
        <x:f>IF(F69="","",F69*12)</x:f>
      </x:c>
      <x:c r="H69" s="18"/>
      <x:c r="I69" s="18"/>
      <x:c r="J69" s="10"/>
      <x:c r="K69" s="10"/>
      <x:c r="L69" s="10"/>
      <x:c r="M69" s="10"/>
      <x:c r="N69" s="18"/>
      <x:c r="O69" s="10"/>
    </x:row>
    <x:row r="70">
      <x:c r="A70" s="10"/>
      <x:c r="B70" s="10"/>
      <x:c r="C70" s="10"/>
      <x:c r="D70" s="10"/>
      <x:c r="E70" s="14"/>
      <x:c r="F70" s="16" t="str">
        <x:f>IF(A70="","",IF(D70="Monthly",E70,IF(D70="Annual",E70/12,IF(D70="Quarterly",E70/3,E70))))</x:f>
      </x:c>
      <x:c r="G70" s="16" t="str">
        <x:f>IF(F70="","",F70*12)</x:f>
      </x:c>
      <x:c r="H70" s="18"/>
      <x:c r="I70" s="18"/>
      <x:c r="J70" s="10"/>
      <x:c r="K70" s="10"/>
      <x:c r="L70" s="10"/>
      <x:c r="M70" s="10"/>
      <x:c r="N70" s="18"/>
      <x:c r="O70" s="10"/>
    </x:row>
    <x:row r="71">
      <x:c r="A71" s="10"/>
      <x:c r="B71" s="10"/>
      <x:c r="C71" s="10"/>
      <x:c r="D71" s="10"/>
      <x:c r="E71" s="14"/>
      <x:c r="F71" s="16" t="str">
        <x:f>IF(A71="","",IF(D71="Monthly",E71,IF(D71="Annual",E71/12,IF(D71="Quarterly",E71/3,E71))))</x:f>
      </x:c>
      <x:c r="G71" s="16" t="str">
        <x:f>IF(F71="","",F71*12)</x:f>
      </x:c>
      <x:c r="H71" s="18"/>
      <x:c r="I71" s="18"/>
      <x:c r="J71" s="10"/>
      <x:c r="K71" s="10"/>
      <x:c r="L71" s="10"/>
      <x:c r="M71" s="10"/>
      <x:c r="N71" s="18"/>
      <x:c r="O71" s="10"/>
    </x:row>
    <x:row r="72">
      <x:c r="A72" s="10"/>
      <x:c r="B72" s="10"/>
      <x:c r="C72" s="10"/>
      <x:c r="D72" s="10"/>
      <x:c r="E72" s="14"/>
      <x:c r="F72" s="16" t="str">
        <x:f>IF(A72="","",IF(D72="Monthly",E72,IF(D72="Annual",E72/12,IF(D72="Quarterly",E72/3,E72))))</x:f>
      </x:c>
      <x:c r="G72" s="16" t="str">
        <x:f>IF(F72="","",F72*12)</x:f>
      </x:c>
      <x:c r="H72" s="18"/>
      <x:c r="I72" s="18"/>
      <x:c r="J72" s="10"/>
      <x:c r="K72" s="10"/>
      <x:c r="L72" s="10"/>
      <x:c r="M72" s="10"/>
      <x:c r="N72" s="18"/>
      <x:c r="O72" s="10"/>
    </x:row>
    <x:row r="73">
      <x:c r="A73" s="10"/>
      <x:c r="B73" s="10"/>
      <x:c r="C73" s="10"/>
      <x:c r="D73" s="10"/>
      <x:c r="E73" s="14"/>
      <x:c r="F73" s="16" t="str">
        <x:f>IF(A73="","",IF(D73="Monthly",E73,IF(D73="Annual",E73/12,IF(D73="Quarterly",E73/3,E73))))</x:f>
      </x:c>
      <x:c r="G73" s="16" t="str">
        <x:f>IF(F73="","",F73*12)</x:f>
      </x:c>
      <x:c r="H73" s="18"/>
      <x:c r="I73" s="18"/>
      <x:c r="J73" s="10"/>
      <x:c r="K73" s="10"/>
      <x:c r="L73" s="10"/>
      <x:c r="M73" s="10"/>
      <x:c r="N73" s="18"/>
      <x:c r="O73" s="10"/>
    </x:row>
    <x:row r="74">
      <x:c r="A74" s="10"/>
      <x:c r="B74" s="10"/>
      <x:c r="C74" s="10"/>
      <x:c r="D74" s="10"/>
      <x:c r="E74" s="14"/>
      <x:c r="F74" s="16" t="str">
        <x:f>IF(A74="","",IF(D74="Monthly",E74,IF(D74="Annual",E74/12,IF(D74="Quarterly",E74/3,E74))))</x:f>
      </x:c>
      <x:c r="G74" s="16" t="str">
        <x:f>IF(F74="","",F74*12)</x:f>
      </x:c>
      <x:c r="H74" s="18"/>
      <x:c r="I74" s="18"/>
      <x:c r="J74" s="10"/>
      <x:c r="K74" s="10"/>
      <x:c r="L74" s="10"/>
      <x:c r="M74" s="10"/>
      <x:c r="N74" s="18"/>
      <x:c r="O74" s="10"/>
    </x:row>
    <x:row r="75">
      <x:c r="A75" s="10"/>
      <x:c r="B75" s="10"/>
      <x:c r="C75" s="10"/>
      <x:c r="D75" s="10"/>
      <x:c r="E75" s="14"/>
      <x:c r="F75" s="16" t="str">
        <x:f>IF(A75="","",IF(D75="Monthly",E75,IF(D75="Annual",E75/12,IF(D75="Quarterly",E75/3,E75))))</x:f>
      </x:c>
      <x:c r="G75" s="16" t="str">
        <x:f>IF(F75="","",F75*12)</x:f>
      </x:c>
      <x:c r="H75" s="18"/>
      <x:c r="I75" s="18"/>
      <x:c r="J75" s="10"/>
      <x:c r="K75" s="10"/>
      <x:c r="L75" s="10"/>
      <x:c r="M75" s="10"/>
      <x:c r="N75" s="18"/>
      <x:c r="O75" s="10"/>
    </x:row>
    <x:row r="76">
      <x:c r="A76" s="10"/>
      <x:c r="B76" s="10"/>
      <x:c r="C76" s="10"/>
      <x:c r="D76" s="10"/>
      <x:c r="E76" s="14"/>
      <x:c r="F76" s="16" t="str">
        <x:f>IF(A76="","",IF(D76="Monthly",E76,IF(D76="Annual",E76/12,IF(D76="Quarterly",E76/3,E76))))</x:f>
      </x:c>
      <x:c r="G76" s="16" t="str">
        <x:f>IF(F76="","",F76*12)</x:f>
      </x:c>
      <x:c r="H76" s="18"/>
      <x:c r="I76" s="18"/>
      <x:c r="J76" s="10"/>
      <x:c r="K76" s="10"/>
      <x:c r="L76" s="10"/>
      <x:c r="M76" s="10"/>
      <x:c r="N76" s="18"/>
      <x:c r="O76" s="10"/>
    </x:row>
    <x:row r="77">
      <x:c r="A77" s="10"/>
      <x:c r="B77" s="10"/>
      <x:c r="C77" s="10"/>
      <x:c r="D77" s="10"/>
      <x:c r="E77" s="14"/>
      <x:c r="F77" s="16" t="str">
        <x:f>IF(A77="","",IF(D77="Monthly",E77,IF(D77="Annual",E77/12,IF(D77="Quarterly",E77/3,E77))))</x:f>
      </x:c>
      <x:c r="G77" s="16" t="str">
        <x:f>IF(F77="","",F77*12)</x:f>
      </x:c>
      <x:c r="H77" s="18"/>
      <x:c r="I77" s="18"/>
      <x:c r="J77" s="10"/>
      <x:c r="K77" s="10"/>
      <x:c r="L77" s="10"/>
      <x:c r="M77" s="10"/>
      <x:c r="N77" s="18"/>
      <x:c r="O77" s="10"/>
    </x:row>
    <x:row r="78">
      <x:c r="A78" s="10"/>
      <x:c r="B78" s="10"/>
      <x:c r="C78" s="10"/>
      <x:c r="D78" s="10"/>
      <x:c r="E78" s="14"/>
      <x:c r="F78" s="16" t="str">
        <x:f>IF(A78="","",IF(D78="Monthly",E78,IF(D78="Annual",E78/12,IF(D78="Quarterly",E78/3,E78))))</x:f>
      </x:c>
      <x:c r="G78" s="16" t="str">
        <x:f>IF(F78="","",F78*12)</x:f>
      </x:c>
      <x:c r="H78" s="18"/>
      <x:c r="I78" s="18"/>
      <x:c r="J78" s="10"/>
      <x:c r="K78" s="10"/>
      <x:c r="L78" s="10"/>
      <x:c r="M78" s="10"/>
      <x:c r="N78" s="18"/>
      <x:c r="O78" s="10"/>
    </x:row>
    <x:row r="79">
      <x:c r="A79" s="10"/>
      <x:c r="B79" s="10"/>
      <x:c r="C79" s="10"/>
      <x:c r="D79" s="10"/>
      <x:c r="E79" s="14"/>
      <x:c r="F79" s="16" t="str">
        <x:f>IF(A79="","",IF(D79="Monthly",E79,IF(D79="Annual",E79/12,IF(D79="Quarterly",E79/3,E79))))</x:f>
      </x:c>
      <x:c r="G79" s="16" t="str">
        <x:f>IF(F79="","",F79*12)</x:f>
      </x:c>
      <x:c r="H79" s="18"/>
      <x:c r="I79" s="18"/>
      <x:c r="J79" s="10"/>
      <x:c r="K79" s="10"/>
      <x:c r="L79" s="10"/>
      <x:c r="M79" s="10"/>
      <x:c r="N79" s="18"/>
      <x:c r="O79" s="10"/>
    </x:row>
    <x:row r="80">
      <x:c r="A80" s="10"/>
      <x:c r="B80" s="10"/>
      <x:c r="C80" s="10"/>
      <x:c r="D80" s="10"/>
      <x:c r="E80" s="14"/>
      <x:c r="F80" s="16" t="str">
        <x:f>IF(A80="","",IF(D80="Monthly",E80,IF(D80="Annual",E80/12,IF(D80="Quarterly",E80/3,E80))))</x:f>
      </x:c>
      <x:c r="G80" s="16" t="str">
        <x:f>IF(F80="","",F80*12)</x:f>
      </x:c>
      <x:c r="H80" s="18"/>
      <x:c r="I80" s="18"/>
      <x:c r="J80" s="10"/>
      <x:c r="K80" s="10"/>
      <x:c r="L80" s="10"/>
      <x:c r="M80" s="10"/>
      <x:c r="N80" s="18"/>
      <x:c r="O80" s="10"/>
    </x:row>
    <x:row r="81">
      <x:c r="A81" s="10"/>
      <x:c r="B81" s="10"/>
      <x:c r="C81" s="10"/>
      <x:c r="D81" s="10"/>
      <x:c r="E81" s="14"/>
      <x:c r="F81" s="16" t="str">
        <x:f>IF(A81="","",IF(D81="Monthly",E81,IF(D81="Annual",E81/12,IF(D81="Quarterly",E81/3,E81))))</x:f>
      </x:c>
      <x:c r="G81" s="16" t="str">
        <x:f>IF(F81="","",F81*12)</x:f>
      </x:c>
      <x:c r="H81" s="18"/>
      <x:c r="I81" s="18"/>
      <x:c r="J81" s="10"/>
      <x:c r="K81" s="10"/>
      <x:c r="L81" s="10"/>
      <x:c r="M81" s="10"/>
      <x:c r="N81" s="18"/>
      <x:c r="O81" s="10"/>
    </x:row>
    <x:row r="82">
      <x:c r="A82" s="10"/>
      <x:c r="B82" s="10"/>
      <x:c r="C82" s="10"/>
      <x:c r="D82" s="10"/>
      <x:c r="E82" s="14"/>
      <x:c r="F82" s="16" t="str">
        <x:f>IF(A82="","",IF(D82="Monthly",E82,IF(D82="Annual",E82/12,IF(D82="Quarterly",E82/3,E82))))</x:f>
      </x:c>
      <x:c r="G82" s="16" t="str">
        <x:f>IF(F82="","",F82*12)</x:f>
      </x:c>
      <x:c r="H82" s="18"/>
      <x:c r="I82" s="18"/>
      <x:c r="J82" s="10"/>
      <x:c r="K82" s="10"/>
      <x:c r="L82" s="10"/>
      <x:c r="M82" s="10"/>
      <x:c r="N82" s="18"/>
      <x:c r="O82" s="10"/>
    </x:row>
    <x:row r="83">
      <x:c r="A83" s="10"/>
      <x:c r="B83" s="10"/>
      <x:c r="C83" s="10"/>
      <x:c r="D83" s="10"/>
      <x:c r="E83" s="14"/>
      <x:c r="F83" s="16" t="str">
        <x:f>IF(A83="","",IF(D83="Monthly",E83,IF(D83="Annual",E83/12,IF(D83="Quarterly",E83/3,E83))))</x:f>
      </x:c>
      <x:c r="G83" s="16" t="str">
        <x:f>IF(F83="","",F83*12)</x:f>
      </x:c>
      <x:c r="H83" s="18"/>
      <x:c r="I83" s="18"/>
      <x:c r="J83" s="10"/>
      <x:c r="K83" s="10"/>
      <x:c r="L83" s="10"/>
      <x:c r="M83" s="10"/>
      <x:c r="N83" s="18"/>
      <x:c r="O83" s="10"/>
    </x:row>
    <x:row r="84">
      <x:c r="A84" s="10"/>
      <x:c r="B84" s="10"/>
      <x:c r="C84" s="10"/>
      <x:c r="D84" s="10"/>
      <x:c r="E84" s="14"/>
      <x:c r="F84" s="16" t="str">
        <x:f>IF(A84="","",IF(D84="Monthly",E84,IF(D84="Annual",E84/12,IF(D84="Quarterly",E84/3,E84))))</x:f>
      </x:c>
      <x:c r="G84" s="16" t="str">
        <x:f>IF(F84="","",F84*12)</x:f>
      </x:c>
      <x:c r="H84" s="18"/>
      <x:c r="I84" s="18"/>
      <x:c r="J84" s="10"/>
      <x:c r="K84" s="10"/>
      <x:c r="L84" s="10"/>
      <x:c r="M84" s="10"/>
      <x:c r="N84" s="18"/>
      <x:c r="O84" s="10"/>
    </x:row>
    <x:row r="85">
      <x:c r="A85" s="10"/>
      <x:c r="B85" s="10"/>
      <x:c r="C85" s="10"/>
      <x:c r="D85" s="10"/>
      <x:c r="E85" s="14"/>
      <x:c r="F85" s="16" t="str">
        <x:f>IF(A85="","",IF(D85="Monthly",E85,IF(D85="Annual",E85/12,IF(D85="Quarterly",E85/3,E85))))</x:f>
      </x:c>
      <x:c r="G85" s="16" t="str">
        <x:f>IF(F85="","",F85*12)</x:f>
      </x:c>
      <x:c r="H85" s="18"/>
      <x:c r="I85" s="18"/>
      <x:c r="J85" s="10"/>
      <x:c r="K85" s="10"/>
      <x:c r="L85" s="10"/>
      <x:c r="M85" s="10"/>
      <x:c r="N85" s="18"/>
      <x:c r="O85" s="10"/>
    </x:row>
    <x:row r="86">
      <x:c r="A86" s="10"/>
      <x:c r="B86" s="10"/>
      <x:c r="C86" s="10"/>
      <x:c r="D86" s="10"/>
      <x:c r="E86" s="14"/>
      <x:c r="F86" s="16" t="str">
        <x:f>IF(A86="","",IF(D86="Monthly",E86,IF(D86="Annual",E86/12,IF(D86="Quarterly",E86/3,E86))))</x:f>
      </x:c>
      <x:c r="G86" s="16" t="str">
        <x:f>IF(F86="","",F86*12)</x:f>
      </x:c>
      <x:c r="H86" s="18"/>
      <x:c r="I86" s="18"/>
      <x:c r="J86" s="10"/>
      <x:c r="K86" s="10"/>
      <x:c r="L86" s="10"/>
      <x:c r="M86" s="10"/>
      <x:c r="N86" s="18"/>
      <x:c r="O86" s="10"/>
    </x:row>
    <x:row r="87">
      <x:c r="A87" s="10"/>
      <x:c r="B87" s="10"/>
      <x:c r="C87" s="10"/>
      <x:c r="D87" s="10"/>
      <x:c r="E87" s="14"/>
      <x:c r="F87" s="16" t="str">
        <x:f>IF(A87="","",IF(D87="Monthly",E87,IF(D87="Annual",E87/12,IF(D87="Quarterly",E87/3,E87))))</x:f>
      </x:c>
      <x:c r="G87" s="16" t="str">
        <x:f>IF(F87="","",F87*12)</x:f>
      </x:c>
      <x:c r="H87" s="18"/>
      <x:c r="I87" s="18"/>
      <x:c r="J87" s="10"/>
      <x:c r="K87" s="10"/>
      <x:c r="L87" s="10"/>
      <x:c r="M87" s="10"/>
      <x:c r="N87" s="18"/>
      <x:c r="O87" s="10"/>
    </x:row>
    <x:row r="88">
      <x:c r="A88" s="10"/>
      <x:c r="B88" s="10"/>
      <x:c r="C88" s="10"/>
      <x:c r="D88" s="10"/>
      <x:c r="E88" s="14"/>
      <x:c r="F88" s="16" t="str">
        <x:f>IF(A88="","",IF(D88="Monthly",E88,IF(D88="Annual",E88/12,IF(D88="Quarterly",E88/3,E88))))</x:f>
      </x:c>
      <x:c r="G88" s="16" t="str">
        <x:f>IF(F88="","",F88*12)</x:f>
      </x:c>
      <x:c r="H88" s="18"/>
      <x:c r="I88" s="18"/>
      <x:c r="J88" s="10"/>
      <x:c r="K88" s="10"/>
      <x:c r="L88" s="10"/>
      <x:c r="M88" s="10"/>
      <x:c r="N88" s="18"/>
      <x:c r="O88" s="10"/>
    </x:row>
    <x:row r="89">
      <x:c r="A89" s="10"/>
      <x:c r="B89" s="10"/>
      <x:c r="C89" s="10"/>
      <x:c r="D89" s="10"/>
      <x:c r="E89" s="14"/>
      <x:c r="F89" s="16" t="str">
        <x:f>IF(A89="","",IF(D89="Monthly",E89,IF(D89="Annual",E89/12,IF(D89="Quarterly",E89/3,E89))))</x:f>
      </x:c>
      <x:c r="G89" s="16" t="str">
        <x:f>IF(F89="","",F89*12)</x:f>
      </x:c>
      <x:c r="H89" s="18"/>
      <x:c r="I89" s="18"/>
      <x:c r="J89" s="10"/>
      <x:c r="K89" s="10"/>
      <x:c r="L89" s="10"/>
      <x:c r="M89" s="10"/>
      <x:c r="N89" s="18"/>
      <x:c r="O89" s="10"/>
    </x:row>
    <x:row r="90">
      <x:c r="A90" s="10"/>
      <x:c r="B90" s="10"/>
      <x:c r="C90" s="10"/>
      <x:c r="D90" s="10"/>
      <x:c r="E90" s="14"/>
      <x:c r="F90" s="16" t="str">
        <x:f>IF(A90="","",IF(D90="Monthly",E90,IF(D90="Annual",E90/12,IF(D90="Quarterly",E90/3,E90))))</x:f>
      </x:c>
      <x:c r="G90" s="16" t="str">
        <x:f>IF(F90="","",F90*12)</x:f>
      </x:c>
      <x:c r="H90" s="18"/>
      <x:c r="I90" s="18"/>
      <x:c r="J90" s="10"/>
      <x:c r="K90" s="10"/>
      <x:c r="L90" s="10"/>
      <x:c r="M90" s="10"/>
      <x:c r="N90" s="18"/>
      <x:c r="O90" s="10"/>
    </x:row>
    <x:row r="91">
      <x:c r="A91" s="10"/>
      <x:c r="B91" s="10"/>
      <x:c r="C91" s="10"/>
      <x:c r="D91" s="10"/>
      <x:c r="E91" s="14"/>
      <x:c r="F91" s="16" t="str">
        <x:f>IF(A91="","",IF(D91="Monthly",E91,IF(D91="Annual",E91/12,IF(D91="Quarterly",E91/3,E91))))</x:f>
      </x:c>
      <x:c r="G91" s="16" t="str">
        <x:f>IF(F91="","",F91*12)</x:f>
      </x:c>
      <x:c r="H91" s="18"/>
      <x:c r="I91" s="18"/>
      <x:c r="J91" s="10"/>
      <x:c r="K91" s="10"/>
      <x:c r="L91" s="10"/>
      <x:c r="M91" s="10"/>
      <x:c r="N91" s="18"/>
      <x:c r="O91" s="10"/>
    </x:row>
    <x:row r="92">
      <x:c r="A92" s="10"/>
      <x:c r="B92" s="10"/>
      <x:c r="C92" s="10"/>
      <x:c r="D92" s="10"/>
      <x:c r="E92" s="14"/>
      <x:c r="F92" s="16" t="str">
        <x:f>IF(A92="","",IF(D92="Monthly",E92,IF(D92="Annual",E92/12,IF(D92="Quarterly",E92/3,E92))))</x:f>
      </x:c>
      <x:c r="G92" s="16" t="str">
        <x:f>IF(F92="","",F92*12)</x:f>
      </x:c>
      <x:c r="H92" s="18"/>
      <x:c r="I92" s="18"/>
      <x:c r="J92" s="10"/>
      <x:c r="K92" s="10"/>
      <x:c r="L92" s="10"/>
      <x:c r="M92" s="10"/>
      <x:c r="N92" s="18"/>
      <x:c r="O92" s="10"/>
    </x:row>
    <x:row r="93">
      <x:c r="A93" s="10"/>
      <x:c r="B93" s="10"/>
      <x:c r="C93" s="10"/>
      <x:c r="D93" s="10"/>
      <x:c r="E93" s="14"/>
      <x:c r="F93" s="16" t="str">
        <x:f>IF(A93="","",IF(D93="Monthly",E93,IF(D93="Annual",E93/12,IF(D93="Quarterly",E93/3,E93))))</x:f>
      </x:c>
      <x:c r="G93" s="16" t="str">
        <x:f>IF(F93="","",F93*12)</x:f>
      </x:c>
      <x:c r="H93" s="18"/>
      <x:c r="I93" s="18"/>
      <x:c r="J93" s="10"/>
      <x:c r="K93" s="10"/>
      <x:c r="L93" s="10"/>
      <x:c r="M93" s="10"/>
      <x:c r="N93" s="18"/>
      <x:c r="O93" s="10"/>
    </x:row>
    <x:row r="94">
      <x:c r="A94" s="10"/>
      <x:c r="B94" s="10"/>
      <x:c r="C94" s="10"/>
      <x:c r="D94" s="10"/>
      <x:c r="E94" s="14"/>
      <x:c r="F94" s="16" t="str">
        <x:f>IF(A94="","",IF(D94="Monthly",E94,IF(D94="Annual",E94/12,IF(D94="Quarterly",E94/3,E94))))</x:f>
      </x:c>
      <x:c r="G94" s="16" t="str">
        <x:f>IF(F94="","",F94*12)</x:f>
      </x:c>
      <x:c r="H94" s="18"/>
      <x:c r="I94" s="18"/>
      <x:c r="J94" s="10"/>
      <x:c r="K94" s="10"/>
      <x:c r="L94" s="10"/>
      <x:c r="M94" s="10"/>
      <x:c r="N94" s="18"/>
      <x:c r="O94" s="10"/>
    </x:row>
    <x:row r="95">
      <x:c r="A95" s="10"/>
      <x:c r="B95" s="10"/>
      <x:c r="C95" s="10"/>
      <x:c r="D95" s="10"/>
      <x:c r="E95" s="14"/>
      <x:c r="F95" s="16" t="str">
        <x:f>IF(A95="","",IF(D95="Monthly",E95,IF(D95="Annual",E95/12,IF(D95="Quarterly",E95/3,E95))))</x:f>
      </x:c>
      <x:c r="G95" s="16" t="str">
        <x:f>IF(F95="","",F95*12)</x:f>
      </x:c>
      <x:c r="H95" s="18"/>
      <x:c r="I95" s="18"/>
      <x:c r="J95" s="10"/>
      <x:c r="K95" s="10"/>
      <x:c r="L95" s="10"/>
      <x:c r="M95" s="10"/>
      <x:c r="N95" s="18"/>
      <x:c r="O95" s="10"/>
    </x:row>
    <x:row r="96">
      <x:c r="A96" s="10"/>
      <x:c r="B96" s="10"/>
      <x:c r="C96" s="10"/>
      <x:c r="D96" s="10"/>
      <x:c r="E96" s="14"/>
      <x:c r="F96" s="16" t="str">
        <x:f>IF(A96="","",IF(D96="Monthly",E96,IF(D96="Annual",E96/12,IF(D96="Quarterly",E96/3,E96))))</x:f>
      </x:c>
      <x:c r="G96" s="16" t="str">
        <x:f>IF(F96="","",F96*12)</x:f>
      </x:c>
      <x:c r="H96" s="18"/>
      <x:c r="I96" s="18"/>
      <x:c r="J96" s="10"/>
      <x:c r="K96" s="10"/>
      <x:c r="L96" s="10"/>
      <x:c r="M96" s="10"/>
      <x:c r="N96" s="18"/>
      <x:c r="O96" s="10"/>
    </x:row>
    <x:row r="97">
      <x:c r="A97" s="10"/>
      <x:c r="B97" s="10"/>
      <x:c r="C97" s="10"/>
      <x:c r="D97" s="10"/>
      <x:c r="E97" s="14"/>
      <x:c r="F97" s="16" t="str">
        <x:f>IF(A97="","",IF(D97="Monthly",E97,IF(D97="Annual",E97/12,IF(D97="Quarterly",E97/3,E97))))</x:f>
      </x:c>
      <x:c r="G97" s="16" t="str">
        <x:f>IF(F97="","",F97*12)</x:f>
      </x:c>
      <x:c r="H97" s="18"/>
      <x:c r="I97" s="18"/>
      <x:c r="J97" s="10"/>
      <x:c r="K97" s="10"/>
      <x:c r="L97" s="10"/>
      <x:c r="M97" s="10"/>
      <x:c r="N97" s="18"/>
      <x:c r="O97" s="10"/>
    </x:row>
    <x:row r="98">
      <x:c r="A98" s="10"/>
      <x:c r="B98" s="10"/>
      <x:c r="C98" s="10"/>
      <x:c r="D98" s="10"/>
      <x:c r="E98" s="14"/>
      <x:c r="F98" s="16" t="str">
        <x:f>IF(A98="","",IF(D98="Monthly",E98,IF(D98="Annual",E98/12,IF(D98="Quarterly",E98/3,E98))))</x:f>
      </x:c>
      <x:c r="G98" s="16" t="str">
        <x:f>IF(F98="","",F98*12)</x:f>
      </x:c>
      <x:c r="H98" s="18"/>
      <x:c r="I98" s="18"/>
      <x:c r="J98" s="10"/>
      <x:c r="K98" s="10"/>
      <x:c r="L98" s="10"/>
      <x:c r="M98" s="10"/>
      <x:c r="N98" s="18"/>
      <x:c r="O98" s="10"/>
    </x:row>
    <x:row r="99">
      <x:c r="A99" s="10"/>
      <x:c r="B99" s="10"/>
      <x:c r="C99" s="10"/>
      <x:c r="D99" s="10"/>
      <x:c r="E99" s="14"/>
      <x:c r="F99" s="16" t="str">
        <x:f>IF(A99="","",IF(D99="Monthly",E99,IF(D99="Annual",E99/12,IF(D99="Quarterly",E99/3,E99))))</x:f>
      </x:c>
      <x:c r="G99" s="16" t="str">
        <x:f>IF(F99="","",F99*12)</x:f>
      </x:c>
      <x:c r="H99" s="18"/>
      <x:c r="I99" s="18"/>
      <x:c r="J99" s="10"/>
      <x:c r="K99" s="10"/>
      <x:c r="L99" s="10"/>
      <x:c r="M99" s="10"/>
      <x:c r="N99" s="18"/>
      <x:c r="O99" s="10"/>
    </x:row>
    <x:row r="100">
      <x:c r="A100" s="10"/>
      <x:c r="B100" s="10"/>
      <x:c r="C100" s="10"/>
      <x:c r="D100" s="10"/>
      <x:c r="E100" s="14"/>
      <x:c r="F100" s="16" t="str">
        <x:f>IF(A100="","",IF(D100="Monthly",E100,IF(D100="Annual",E100/12,IF(D100="Quarterly",E100/3,E100))))</x:f>
      </x:c>
      <x:c r="G100" s="16" t="str">
        <x:f>IF(F100="","",F100*12)</x:f>
      </x:c>
      <x:c r="H100" s="18"/>
      <x:c r="I100" s="18"/>
      <x:c r="J100" s="10"/>
      <x:c r="K100" s="10"/>
      <x:c r="L100" s="10"/>
      <x:c r="M100" s="10"/>
      <x:c r="N100" s="18"/>
      <x:c r="O100" s="10"/>
    </x:row>
    <x:row r="101">
      <x:c r="A101" s="10"/>
      <x:c r="B101" s="10"/>
      <x:c r="C101" s="10"/>
      <x:c r="D101" s="10"/>
      <x:c r="E101" s="14"/>
      <x:c r="F101" s="16" t="str">
        <x:f>IF(A101="","",IF(D101="Monthly",E101,IF(D101="Annual",E101/12,IF(D101="Quarterly",E101/3,E101))))</x:f>
      </x:c>
      <x:c r="G101" s="16" t="str">
        <x:f>IF(F101="","",F101*12)</x:f>
      </x:c>
      <x:c r="H101" s="18"/>
      <x:c r="I101" s="18"/>
      <x:c r="J101" s="10"/>
      <x:c r="K101" s="10"/>
      <x:c r="L101" s="10"/>
      <x:c r="M101" s="10"/>
      <x:c r="N101" s="18"/>
      <x:c r="O101" s="10"/>
    </x:row>
    <x:row r="102">
      <x:c r="A102" s="10"/>
      <x:c r="B102" s="10"/>
      <x:c r="C102" s="10"/>
      <x:c r="D102" s="10"/>
      <x:c r="E102" s="14"/>
      <x:c r="F102" s="16" t="str">
        <x:f>IF(A102="","",IF(D102="Monthly",E102,IF(D102="Annual",E102/12,IF(D102="Quarterly",E102/3,E102))))</x:f>
      </x:c>
      <x:c r="G102" s="16" t="str">
        <x:f>IF(F102="","",F102*12)</x:f>
      </x:c>
      <x:c r="H102" s="18"/>
      <x:c r="I102" s="18"/>
      <x:c r="J102" s="10"/>
      <x:c r="K102" s="10"/>
      <x:c r="L102" s="10"/>
      <x:c r="M102" s="10"/>
      <x:c r="N102" s="18"/>
      <x:c r="O102" s="10"/>
    </x:row>
    <x:row r="103">
      <x:c r="A103" s="10"/>
      <x:c r="B103" s="10"/>
      <x:c r="C103" s="10"/>
      <x:c r="D103" s="10"/>
      <x:c r="E103" s="14"/>
      <x:c r="F103" s="16" t="str">
        <x:f>IF(A103="","",IF(D103="Monthly",E103,IF(D103="Annual",E103/12,IF(D103="Quarterly",E103/3,E103))))</x:f>
      </x:c>
      <x:c r="G103" s="16" t="str">
        <x:f>IF(F103="","",F103*12)</x:f>
      </x:c>
      <x:c r="H103" s="18"/>
      <x:c r="I103" s="18"/>
      <x:c r="J103" s="10"/>
      <x:c r="K103" s="10"/>
      <x:c r="L103" s="10"/>
      <x:c r="M103" s="10"/>
      <x:c r="N103" s="18"/>
      <x:c r="O103" s="10"/>
    </x:row>
    <x:row r="104">
      <x:c r="A104" s="10"/>
      <x:c r="B104" s="10"/>
      <x:c r="C104" s="10"/>
      <x:c r="D104" s="10"/>
      <x:c r="E104" s="14"/>
      <x:c r="F104" s="16" t="str">
        <x:f>IF(A104="","",IF(D104="Monthly",E104,IF(D104="Annual",E104/12,IF(D104="Quarterly",E104/3,E104))))</x:f>
      </x:c>
      <x:c r="G104" s="16" t="str">
        <x:f>IF(F104="","",F104*12)</x:f>
      </x:c>
      <x:c r="H104" s="18"/>
      <x:c r="I104" s="18"/>
      <x:c r="J104" s="10"/>
      <x:c r="K104" s="10"/>
      <x:c r="L104" s="10"/>
      <x:c r="M104" s="10"/>
      <x:c r="N104" s="18"/>
      <x:c r="O104" s="10"/>
    </x:row>
    <x:row r="105">
      <x:c r="A105" s="10"/>
      <x:c r="B105" s="10"/>
      <x:c r="C105" s="10"/>
      <x:c r="D105" s="10"/>
      <x:c r="E105" s="14"/>
      <x:c r="F105" s="16" t="str">
        <x:f>IF(A105="","",IF(D105="Monthly",E105,IF(D105="Annual",E105/12,IF(D105="Quarterly",E105/3,E105))))</x:f>
      </x:c>
      <x:c r="G105" s="16" t="str">
        <x:f>IF(F105="","",F105*12)</x:f>
      </x:c>
      <x:c r="H105" s="18"/>
      <x:c r="I105" s="18"/>
      <x:c r="J105" s="10"/>
      <x:c r="K105" s="10"/>
      <x:c r="L105" s="10"/>
      <x:c r="M105" s="10"/>
      <x:c r="N105" s="18"/>
      <x:c r="O105" s="10"/>
    </x:row>
    <x:row r="106">
      <x:c r="A106" s="10"/>
      <x:c r="B106" s="10"/>
      <x:c r="C106" s="10"/>
      <x:c r="D106" s="10"/>
      <x:c r="E106" s="14"/>
      <x:c r="F106" s="16" t="str">
        <x:f>IF(A106="","",IF(D106="Monthly",E106,IF(D106="Annual",E106/12,IF(D106="Quarterly",E106/3,E106))))</x:f>
      </x:c>
      <x:c r="G106" s="16" t="str">
        <x:f>IF(F106="","",F106*12)</x:f>
      </x:c>
      <x:c r="H106" s="18"/>
      <x:c r="I106" s="18"/>
      <x:c r="J106" s="10"/>
      <x:c r="K106" s="10"/>
      <x:c r="L106" s="10"/>
      <x:c r="M106" s="10"/>
      <x:c r="N106" s="18"/>
      <x:c r="O106" s="10"/>
    </x:row>
    <x:row r="107">
      <x:c r="A107" s="10"/>
      <x:c r="B107" s="10"/>
      <x:c r="C107" s="10"/>
      <x:c r="D107" s="10"/>
      <x:c r="E107" s="14"/>
      <x:c r="F107" s="16" t="str">
        <x:f>IF(A107="","",IF(D107="Monthly",E107,IF(D107="Annual",E107/12,IF(D107="Quarterly",E107/3,E107))))</x:f>
      </x:c>
      <x:c r="G107" s="16" t="str">
        <x:f>IF(F107="","",F107*12)</x:f>
      </x:c>
      <x:c r="H107" s="18"/>
      <x:c r="I107" s="18"/>
      <x:c r="J107" s="10"/>
      <x:c r="K107" s="10"/>
      <x:c r="L107" s="10"/>
      <x:c r="M107" s="10"/>
      <x:c r="N107" s="18"/>
      <x:c r="O107" s="10"/>
    </x:row>
    <x:row r="108">
      <x:c r="A108" s="10"/>
      <x:c r="B108" s="10"/>
      <x:c r="C108" s="10"/>
      <x:c r="D108" s="10"/>
      <x:c r="E108" s="14"/>
      <x:c r="F108" s="16" t="str">
        <x:f>IF(A108="","",IF(D108="Monthly",E108,IF(D108="Annual",E108/12,IF(D108="Quarterly",E108/3,E108))))</x:f>
      </x:c>
      <x:c r="G108" s="16" t="str">
        <x:f>IF(F108="","",F108*12)</x:f>
      </x:c>
      <x:c r="H108" s="18"/>
      <x:c r="I108" s="18"/>
      <x:c r="J108" s="10"/>
      <x:c r="K108" s="10"/>
      <x:c r="L108" s="10"/>
      <x:c r="M108" s="10"/>
      <x:c r="N108" s="18"/>
      <x:c r="O108" s="10"/>
    </x:row>
    <x:row r="109">
      <x:c r="A109" s="10"/>
      <x:c r="B109" s="10"/>
      <x:c r="C109" s="10"/>
      <x:c r="D109" s="10"/>
      <x:c r="E109" s="14"/>
      <x:c r="F109" s="16" t="str">
        <x:f>IF(A109="","",IF(D109="Monthly",E109,IF(D109="Annual",E109/12,IF(D109="Quarterly",E109/3,E109))))</x:f>
      </x:c>
      <x:c r="G109" s="16" t="str">
        <x:f>IF(F109="","",F109*12)</x:f>
      </x:c>
      <x:c r="H109" s="18"/>
      <x:c r="I109" s="18"/>
      <x:c r="J109" s="10"/>
      <x:c r="K109" s="10"/>
      <x:c r="L109" s="10"/>
      <x:c r="M109" s="10"/>
      <x:c r="N109" s="18"/>
      <x:c r="O109" s="10"/>
    </x:row>
    <x:row r="110">
      <x:c r="A110" s="10"/>
      <x:c r="B110" s="10"/>
      <x:c r="C110" s="10"/>
      <x:c r="D110" s="10"/>
      <x:c r="E110" s="14"/>
      <x:c r="F110" s="16" t="str">
        <x:f>IF(A110="","",IF(D110="Monthly",E110,IF(D110="Annual",E110/12,IF(D110="Quarterly",E110/3,E110))))</x:f>
      </x:c>
      <x:c r="G110" s="16" t="str">
        <x:f>IF(F110="","",F110*12)</x:f>
      </x:c>
      <x:c r="H110" s="18"/>
      <x:c r="I110" s="18"/>
      <x:c r="J110" s="10"/>
      <x:c r="K110" s="10"/>
      <x:c r="L110" s="10"/>
      <x:c r="M110" s="10"/>
      <x:c r="N110" s="18"/>
      <x:c r="O110" s="10"/>
    </x:row>
    <x:row r="111">
      <x:c r="A111" s="10"/>
      <x:c r="B111" s="10"/>
      <x:c r="C111" s="10"/>
      <x:c r="D111" s="10"/>
      <x:c r="E111" s="14"/>
      <x:c r="F111" s="16" t="str">
        <x:f>IF(A111="","",IF(D111="Monthly",E111,IF(D111="Annual",E111/12,IF(D111="Quarterly",E111/3,E111))))</x:f>
      </x:c>
      <x:c r="G111" s="16" t="str">
        <x:f>IF(F111="","",F111*12)</x:f>
      </x:c>
      <x:c r="H111" s="18"/>
      <x:c r="I111" s="18"/>
      <x:c r="J111" s="10"/>
      <x:c r="K111" s="10"/>
      <x:c r="L111" s="10"/>
      <x:c r="M111" s="10"/>
      <x:c r="N111" s="18"/>
      <x:c r="O111" s="10"/>
    </x:row>
    <x:row r="112">
      <x:c r="A112" s="10"/>
      <x:c r="B112" s="10"/>
      <x:c r="C112" s="10"/>
      <x:c r="D112" s="10"/>
      <x:c r="E112" s="14"/>
      <x:c r="F112" s="16" t="str">
        <x:f>IF(A112="","",IF(D112="Monthly",E112,IF(D112="Annual",E112/12,IF(D112="Quarterly",E112/3,E112))))</x:f>
      </x:c>
      <x:c r="G112" s="16" t="str">
        <x:f>IF(F112="","",F112*12)</x:f>
      </x:c>
      <x:c r="H112" s="18"/>
      <x:c r="I112" s="18"/>
      <x:c r="J112" s="10"/>
      <x:c r="K112" s="10"/>
      <x:c r="L112" s="10"/>
      <x:c r="M112" s="10"/>
      <x:c r="N112" s="18"/>
      <x:c r="O112" s="10"/>
    </x:row>
    <x:row r="113">
      <x:c r="A113" s="10"/>
      <x:c r="B113" s="10"/>
      <x:c r="C113" s="10"/>
      <x:c r="D113" s="10"/>
      <x:c r="E113" s="14"/>
      <x:c r="F113" s="16" t="str">
        <x:f>IF(A113="","",IF(D113="Monthly",E113,IF(D113="Annual",E113/12,IF(D113="Quarterly",E113/3,E113))))</x:f>
      </x:c>
      <x:c r="G113" s="16" t="str">
        <x:f>IF(F113="","",F113*12)</x:f>
      </x:c>
      <x:c r="H113" s="18"/>
      <x:c r="I113" s="18"/>
      <x:c r="J113" s="10"/>
      <x:c r="K113" s="10"/>
      <x:c r="L113" s="10"/>
      <x:c r="M113" s="10"/>
      <x:c r="N113" s="18"/>
      <x:c r="O113" s="10"/>
    </x:row>
    <x:row r="114">
      <x:c r="A114" s="10"/>
      <x:c r="B114" s="10"/>
      <x:c r="C114" s="10"/>
      <x:c r="D114" s="10"/>
      <x:c r="E114" s="14"/>
      <x:c r="F114" s="16" t="str">
        <x:f>IF(A114="","",IF(D114="Monthly",E114,IF(D114="Annual",E114/12,IF(D114="Quarterly",E114/3,E114))))</x:f>
      </x:c>
      <x:c r="G114" s="16" t="str">
        <x:f>IF(F114="","",F114*12)</x:f>
      </x:c>
      <x:c r="H114" s="18"/>
      <x:c r="I114" s="18"/>
      <x:c r="J114" s="10"/>
      <x:c r="K114" s="10"/>
      <x:c r="L114" s="10"/>
      <x:c r="M114" s="10"/>
      <x:c r="N114" s="18"/>
      <x:c r="O114" s="10"/>
    </x:row>
    <x:row r="115">
      <x:c r="A115" s="10"/>
      <x:c r="B115" s="10"/>
      <x:c r="C115" s="10"/>
      <x:c r="D115" s="10"/>
      <x:c r="E115" s="14"/>
      <x:c r="F115" s="16" t="str">
        <x:f>IF(A115="","",IF(D115="Monthly",E115,IF(D115="Annual",E115/12,IF(D115="Quarterly",E115/3,E115))))</x:f>
      </x:c>
      <x:c r="G115" s="16" t="str">
        <x:f>IF(F115="","",F115*12)</x:f>
      </x:c>
      <x:c r="H115" s="18"/>
      <x:c r="I115" s="18"/>
      <x:c r="J115" s="10"/>
      <x:c r="K115" s="10"/>
      <x:c r="L115" s="10"/>
      <x:c r="M115" s="10"/>
      <x:c r="N115" s="18"/>
      <x:c r="O115" s="10"/>
    </x:row>
    <x:row r="116">
      <x:c r="A116" s="10"/>
      <x:c r="B116" s="10"/>
      <x:c r="C116" s="10"/>
      <x:c r="D116" s="10"/>
      <x:c r="E116" s="14"/>
      <x:c r="F116" s="16" t="str">
        <x:f>IF(A116="","",IF(D116="Monthly",E116,IF(D116="Annual",E116/12,IF(D116="Quarterly",E116/3,E116))))</x:f>
      </x:c>
      <x:c r="G116" s="16" t="str">
        <x:f>IF(F116="","",F116*12)</x:f>
      </x:c>
      <x:c r="H116" s="18"/>
      <x:c r="I116" s="18"/>
      <x:c r="J116" s="10"/>
      <x:c r="K116" s="10"/>
      <x:c r="L116" s="10"/>
      <x:c r="M116" s="10"/>
      <x:c r="N116" s="18"/>
      <x:c r="O116" s="10"/>
    </x:row>
    <x:row r="117">
      <x:c r="A117" s="10"/>
      <x:c r="B117" s="10"/>
      <x:c r="C117" s="10"/>
      <x:c r="D117" s="10"/>
      <x:c r="E117" s="14"/>
      <x:c r="F117" s="16" t="str">
        <x:f>IF(A117="","",IF(D117="Monthly",E117,IF(D117="Annual",E117/12,IF(D117="Quarterly",E117/3,E117))))</x:f>
      </x:c>
      <x:c r="G117" s="16" t="str">
        <x:f>IF(F117="","",F117*12)</x:f>
      </x:c>
      <x:c r="H117" s="18"/>
      <x:c r="I117" s="18"/>
      <x:c r="J117" s="10"/>
      <x:c r="K117" s="10"/>
      <x:c r="L117" s="10"/>
      <x:c r="M117" s="10"/>
      <x:c r="N117" s="18"/>
      <x:c r="O117" s="10"/>
    </x:row>
    <x:row r="118">
      <x:c r="A118" s="10"/>
      <x:c r="B118" s="10"/>
      <x:c r="C118" s="10"/>
      <x:c r="D118" s="10"/>
      <x:c r="E118" s="14"/>
      <x:c r="F118" s="16" t="str">
        <x:f>IF(A118="","",IF(D118="Monthly",E118,IF(D118="Annual",E118/12,IF(D118="Quarterly",E118/3,E118))))</x:f>
      </x:c>
      <x:c r="G118" s="16" t="str">
        <x:f>IF(F118="","",F118*12)</x:f>
      </x:c>
      <x:c r="H118" s="18"/>
      <x:c r="I118" s="18"/>
      <x:c r="J118" s="10"/>
      <x:c r="K118" s="10"/>
      <x:c r="L118" s="10"/>
      <x:c r="M118" s="10"/>
      <x:c r="N118" s="18"/>
      <x:c r="O118" s="10"/>
    </x:row>
    <x:row r="119">
      <x:c r="A119" s="10"/>
      <x:c r="B119" s="10"/>
      <x:c r="C119" s="10"/>
      <x:c r="D119" s="10"/>
      <x:c r="E119" s="14"/>
      <x:c r="F119" s="16" t="str">
        <x:f>IF(A119="","",IF(D119="Monthly",E119,IF(D119="Annual",E119/12,IF(D119="Quarterly",E119/3,E119))))</x:f>
      </x:c>
      <x:c r="G119" s="16" t="str">
        <x:f>IF(F119="","",F119*12)</x:f>
      </x:c>
      <x:c r="H119" s="18"/>
      <x:c r="I119" s="18"/>
      <x:c r="J119" s="10"/>
      <x:c r="K119" s="10"/>
      <x:c r="L119" s="10"/>
      <x:c r="M119" s="10"/>
      <x:c r="N119" s="18"/>
      <x:c r="O119" s="10"/>
    </x:row>
    <x:row r="120">
      <x:c r="A120" s="10"/>
      <x:c r="B120" s="10"/>
      <x:c r="C120" s="10"/>
      <x:c r="D120" s="10"/>
      <x:c r="E120" s="14"/>
      <x:c r="F120" s="16" t="str">
        <x:f>IF(A120="","",IF(D120="Monthly",E120,IF(D120="Annual",E120/12,IF(D120="Quarterly",E120/3,E120))))</x:f>
      </x:c>
      <x:c r="G120" s="16" t="str">
        <x:f>IF(F120="","",F120*12)</x:f>
      </x:c>
      <x:c r="H120" s="18"/>
      <x:c r="I120" s="18"/>
      <x:c r="J120" s="10"/>
      <x:c r="K120" s="10"/>
      <x:c r="L120" s="10"/>
      <x:c r="M120" s="10"/>
      <x:c r="N120" s="18"/>
      <x:c r="O120" s="10"/>
    </x:row>
    <x:row r="121">
      <x:c r="A121" s="10"/>
      <x:c r="B121" s="10"/>
      <x:c r="C121" s="10"/>
      <x:c r="D121" s="10"/>
      <x:c r="E121" s="14"/>
      <x:c r="F121" s="16" t="str">
        <x:f>IF(A121="","",IF(D121="Monthly",E121,IF(D121="Annual",E121/12,IF(D121="Quarterly",E121/3,E121))))</x:f>
      </x:c>
      <x:c r="G121" s="16" t="str">
        <x:f>IF(F121="","",F121*12)</x:f>
      </x:c>
      <x:c r="H121" s="18"/>
      <x:c r="I121" s="18"/>
      <x:c r="J121" s="10"/>
      <x:c r="K121" s="10"/>
      <x:c r="L121" s="10"/>
      <x:c r="M121" s="10"/>
      <x:c r="N121" s="18"/>
      <x:c r="O121" s="10"/>
    </x:row>
    <x:row r="122">
      <x:c r="A122" s="10"/>
      <x:c r="B122" s="10"/>
      <x:c r="C122" s="10"/>
      <x:c r="D122" s="10"/>
      <x:c r="E122" s="14"/>
      <x:c r="F122" s="16" t="str">
        <x:f>IF(A122="","",IF(D122="Monthly",E122,IF(D122="Annual",E122/12,IF(D122="Quarterly",E122/3,E122))))</x:f>
      </x:c>
      <x:c r="G122" s="16" t="str">
        <x:f>IF(F122="","",F122*12)</x:f>
      </x:c>
      <x:c r="H122" s="18"/>
      <x:c r="I122" s="18"/>
      <x:c r="J122" s="10"/>
      <x:c r="K122" s="10"/>
      <x:c r="L122" s="10"/>
      <x:c r="M122" s="10"/>
      <x:c r="N122" s="18"/>
      <x:c r="O122" s="10"/>
    </x:row>
    <x:row r="123">
      <x:c r="A123" s="10"/>
      <x:c r="B123" s="10"/>
      <x:c r="C123" s="10"/>
      <x:c r="D123" s="10"/>
      <x:c r="E123" s="14"/>
      <x:c r="F123" s="16" t="str">
        <x:f>IF(A123="","",IF(D123="Monthly",E123,IF(D123="Annual",E123/12,IF(D123="Quarterly",E123/3,E123))))</x:f>
      </x:c>
      <x:c r="G123" s="16" t="str">
        <x:f>IF(F123="","",F123*12)</x:f>
      </x:c>
      <x:c r="H123" s="18"/>
      <x:c r="I123" s="18"/>
      <x:c r="J123" s="10"/>
      <x:c r="K123" s="10"/>
      <x:c r="L123" s="10"/>
      <x:c r="M123" s="10"/>
      <x:c r="N123" s="18"/>
      <x:c r="O123" s="10"/>
    </x:row>
    <x:row r="124">
      <x:c r="A124" s="10"/>
      <x:c r="B124" s="10"/>
      <x:c r="C124" s="10"/>
      <x:c r="D124" s="10"/>
      <x:c r="E124" s="14"/>
      <x:c r="F124" s="16" t="str">
        <x:f>IF(A124="","",IF(D124="Monthly",E124,IF(D124="Annual",E124/12,IF(D124="Quarterly",E124/3,E124))))</x:f>
      </x:c>
      <x:c r="G124" s="16" t="str">
        <x:f>IF(F124="","",F124*12)</x:f>
      </x:c>
      <x:c r="H124" s="18"/>
      <x:c r="I124" s="18"/>
      <x:c r="J124" s="10"/>
      <x:c r="K124" s="10"/>
      <x:c r="L124" s="10"/>
      <x:c r="M124" s="10"/>
      <x:c r="N124" s="18"/>
      <x:c r="O124" s="10"/>
    </x:row>
    <x:row r="125">
      <x:c r="A125" s="10"/>
      <x:c r="B125" s="10"/>
      <x:c r="C125" s="10"/>
      <x:c r="D125" s="10"/>
      <x:c r="E125" s="14"/>
      <x:c r="F125" s="16" t="str">
        <x:f>IF(A125="","",IF(D125="Monthly",E125,IF(D125="Annual",E125/12,IF(D125="Quarterly",E125/3,E125))))</x:f>
      </x:c>
      <x:c r="G125" s="16" t="str">
        <x:f>IF(F125="","",F125*12)</x:f>
      </x:c>
      <x:c r="H125" s="18"/>
      <x:c r="I125" s="18"/>
      <x:c r="J125" s="10"/>
      <x:c r="K125" s="10"/>
      <x:c r="L125" s="10"/>
      <x:c r="M125" s="10"/>
      <x:c r="N125" s="18"/>
      <x:c r="O125" s="10"/>
    </x:row>
    <x:row r="126">
      <x:c r="A126" s="10"/>
      <x:c r="B126" s="10"/>
      <x:c r="C126" s="10"/>
      <x:c r="D126" s="10"/>
      <x:c r="E126" s="14"/>
      <x:c r="F126" s="16" t="str">
        <x:f>IF(A126="","",IF(D126="Monthly",E126,IF(D126="Annual",E126/12,IF(D126="Quarterly",E126/3,E126))))</x:f>
      </x:c>
      <x:c r="G126" s="16" t="str">
        <x:f>IF(F126="","",F126*12)</x:f>
      </x:c>
      <x:c r="H126" s="18"/>
      <x:c r="I126" s="18"/>
      <x:c r="J126" s="10"/>
      <x:c r="K126" s="10"/>
      <x:c r="L126" s="10"/>
      <x:c r="M126" s="10"/>
      <x:c r="N126" s="18"/>
      <x:c r="O126" s="10"/>
    </x:row>
    <x:row r="127">
      <x:c r="A127" s="10"/>
      <x:c r="B127" s="10"/>
      <x:c r="C127" s="10"/>
      <x:c r="D127" s="10"/>
      <x:c r="E127" s="14"/>
      <x:c r="F127" s="16" t="str">
        <x:f>IF(A127="","",IF(D127="Monthly",E127,IF(D127="Annual",E127/12,IF(D127="Quarterly",E127/3,E127))))</x:f>
      </x:c>
      <x:c r="G127" s="16" t="str">
        <x:f>IF(F127="","",F127*12)</x:f>
      </x:c>
      <x:c r="H127" s="18"/>
      <x:c r="I127" s="18"/>
      <x:c r="J127" s="10"/>
      <x:c r="K127" s="10"/>
      <x:c r="L127" s="10"/>
      <x:c r="M127" s="10"/>
      <x:c r="N127" s="18"/>
      <x:c r="O127" s="10"/>
    </x:row>
    <x:row r="128">
      <x:c r="A128" s="10"/>
      <x:c r="B128" s="10"/>
      <x:c r="C128" s="10"/>
      <x:c r="D128" s="10"/>
      <x:c r="E128" s="14"/>
      <x:c r="F128" s="16" t="str">
        <x:f>IF(A128="","",IF(D128="Monthly",E128,IF(D128="Annual",E128/12,IF(D128="Quarterly",E128/3,E128))))</x:f>
      </x:c>
      <x:c r="G128" s="16" t="str">
        <x:f>IF(F128="","",F128*12)</x:f>
      </x:c>
      <x:c r="H128" s="18"/>
      <x:c r="I128" s="18"/>
      <x:c r="J128" s="10"/>
      <x:c r="K128" s="10"/>
      <x:c r="L128" s="10"/>
      <x:c r="M128" s="10"/>
      <x:c r="N128" s="18"/>
      <x:c r="O128" s="10"/>
    </x:row>
    <x:row r="129">
      <x:c r="A129" s="10"/>
      <x:c r="B129" s="10"/>
      <x:c r="C129" s="10"/>
      <x:c r="D129" s="10"/>
      <x:c r="E129" s="14"/>
      <x:c r="F129" s="16" t="str">
        <x:f>IF(A129="","",IF(D129="Monthly",E129,IF(D129="Annual",E129/12,IF(D129="Quarterly",E129/3,E129))))</x:f>
      </x:c>
      <x:c r="G129" s="16" t="str">
        <x:f>IF(F129="","",F129*12)</x:f>
      </x:c>
      <x:c r="H129" s="18"/>
      <x:c r="I129" s="18"/>
      <x:c r="J129" s="10"/>
      <x:c r="K129" s="10"/>
      <x:c r="L129" s="10"/>
      <x:c r="M129" s="10"/>
      <x:c r="N129" s="18"/>
      <x:c r="O129" s="10"/>
    </x:row>
    <x:row r="130">
      <x:c r="A130" s="10"/>
      <x:c r="B130" s="10"/>
      <x:c r="C130" s="10"/>
      <x:c r="D130" s="10"/>
      <x:c r="E130" s="14"/>
      <x:c r="F130" s="16" t="str">
        <x:f>IF(A130="","",IF(D130="Monthly",E130,IF(D130="Annual",E130/12,IF(D130="Quarterly",E130/3,E130))))</x:f>
      </x:c>
      <x:c r="G130" s="16" t="str">
        <x:f>IF(F130="","",F130*12)</x:f>
      </x:c>
      <x:c r="H130" s="18"/>
      <x:c r="I130" s="18"/>
      <x:c r="J130" s="10"/>
      <x:c r="K130" s="10"/>
      <x:c r="L130" s="10"/>
      <x:c r="M130" s="10"/>
      <x:c r="N130" s="18"/>
      <x:c r="O130" s="10"/>
    </x:row>
    <x:row r="131">
      <x:c r="A131" s="10"/>
      <x:c r="B131" s="10"/>
      <x:c r="C131" s="10"/>
      <x:c r="D131" s="10"/>
      <x:c r="E131" s="14"/>
      <x:c r="F131" s="16" t="str">
        <x:f>IF(A131="","",IF(D131="Monthly",E131,IF(D131="Annual",E131/12,IF(D131="Quarterly",E131/3,E131))))</x:f>
      </x:c>
      <x:c r="G131" s="16" t="str">
        <x:f>IF(F131="","",F131*12)</x:f>
      </x:c>
      <x:c r="H131" s="18"/>
      <x:c r="I131" s="18"/>
      <x:c r="J131" s="10"/>
      <x:c r="K131" s="10"/>
      <x:c r="L131" s="10"/>
      <x:c r="M131" s="10"/>
      <x:c r="N131" s="18"/>
      <x:c r="O131" s="10"/>
    </x:row>
    <x:row r="132">
      <x:c r="A132" s="10"/>
      <x:c r="B132" s="10"/>
      <x:c r="C132" s="10"/>
      <x:c r="D132" s="10"/>
      <x:c r="E132" s="14"/>
      <x:c r="F132" s="16" t="str">
        <x:f>IF(A132="","",IF(D132="Monthly",E132,IF(D132="Annual",E132/12,IF(D132="Quarterly",E132/3,E132))))</x:f>
      </x:c>
      <x:c r="G132" s="16" t="str">
        <x:f>IF(F132="","",F132*12)</x:f>
      </x:c>
      <x:c r="H132" s="18"/>
      <x:c r="I132" s="18"/>
      <x:c r="J132" s="10"/>
      <x:c r="K132" s="10"/>
      <x:c r="L132" s="10"/>
      <x:c r="M132" s="10"/>
      <x:c r="N132" s="18"/>
      <x:c r="O132" s="10"/>
    </x:row>
    <x:row r="133">
      <x:c r="A133" s="10"/>
      <x:c r="B133" s="10"/>
      <x:c r="C133" s="10"/>
      <x:c r="D133" s="10"/>
      <x:c r="E133" s="14"/>
      <x:c r="F133" s="16" t="str">
        <x:f>IF(A133="","",IF(D133="Monthly",E133,IF(D133="Annual",E133/12,IF(D133="Quarterly",E133/3,E133))))</x:f>
      </x:c>
      <x:c r="G133" s="16" t="str">
        <x:f>IF(F133="","",F133*12)</x:f>
      </x:c>
      <x:c r="H133" s="18"/>
      <x:c r="I133" s="18"/>
      <x:c r="J133" s="10"/>
      <x:c r="K133" s="10"/>
      <x:c r="L133" s="10"/>
      <x:c r="M133" s="10"/>
      <x:c r="N133" s="18"/>
      <x:c r="O133" s="10"/>
    </x:row>
    <x:row r="134">
      <x:c r="A134" s="10"/>
      <x:c r="B134" s="10"/>
      <x:c r="C134" s="10"/>
      <x:c r="D134" s="10"/>
      <x:c r="E134" s="14"/>
      <x:c r="F134" s="16" t="str">
        <x:f>IF(A134="","",IF(D134="Monthly",E134,IF(D134="Annual",E134/12,IF(D134="Quarterly",E134/3,E134))))</x:f>
      </x:c>
      <x:c r="G134" s="16" t="str">
        <x:f>IF(F134="","",F134*12)</x:f>
      </x:c>
      <x:c r="H134" s="18"/>
      <x:c r="I134" s="18"/>
      <x:c r="J134" s="10"/>
      <x:c r="K134" s="10"/>
      <x:c r="L134" s="10"/>
      <x:c r="M134" s="10"/>
      <x:c r="N134" s="18"/>
      <x:c r="O134" s="10"/>
    </x:row>
    <x:row r="135">
      <x:c r="A135" s="10"/>
      <x:c r="B135" s="10"/>
      <x:c r="C135" s="10"/>
      <x:c r="D135" s="10"/>
      <x:c r="E135" s="14"/>
      <x:c r="F135" s="16" t="str">
        <x:f>IF(A135="","",IF(D135="Monthly",E135,IF(D135="Annual",E135/12,IF(D135="Quarterly",E135/3,E135))))</x:f>
      </x:c>
      <x:c r="G135" s="16" t="str">
        <x:f>IF(F135="","",F135*12)</x:f>
      </x:c>
      <x:c r="H135" s="18"/>
      <x:c r="I135" s="18"/>
      <x:c r="J135" s="10"/>
      <x:c r="K135" s="10"/>
      <x:c r="L135" s="10"/>
      <x:c r="M135" s="10"/>
      <x:c r="N135" s="18"/>
      <x:c r="O135" s="10"/>
    </x:row>
    <x:row r="136">
      <x:c r="A136" s="10"/>
      <x:c r="B136" s="10"/>
      <x:c r="C136" s="10"/>
      <x:c r="D136" s="10"/>
      <x:c r="E136" s="14"/>
      <x:c r="F136" s="16" t="str">
        <x:f>IF(A136="","",IF(D136="Monthly",E136,IF(D136="Annual",E136/12,IF(D136="Quarterly",E136/3,E136))))</x:f>
      </x:c>
      <x:c r="G136" s="16" t="str">
        <x:f>IF(F136="","",F136*12)</x:f>
      </x:c>
      <x:c r="H136" s="18"/>
      <x:c r="I136" s="18"/>
      <x:c r="J136" s="10"/>
      <x:c r="K136" s="10"/>
      <x:c r="L136" s="10"/>
      <x:c r="M136" s="10"/>
      <x:c r="N136" s="18"/>
      <x:c r="O136" s="10"/>
    </x:row>
    <x:row r="137">
      <x:c r="A137" s="10"/>
      <x:c r="B137" s="10"/>
      <x:c r="C137" s="10"/>
      <x:c r="D137" s="10"/>
      <x:c r="E137" s="14"/>
      <x:c r="F137" s="16" t="str">
        <x:f>IF(A137="","",IF(D137="Monthly",E137,IF(D137="Annual",E137/12,IF(D137="Quarterly",E137/3,E137))))</x:f>
      </x:c>
      <x:c r="G137" s="16" t="str">
        <x:f>IF(F137="","",F137*12)</x:f>
      </x:c>
      <x:c r="H137" s="18"/>
      <x:c r="I137" s="18"/>
      <x:c r="J137" s="10"/>
      <x:c r="K137" s="10"/>
      <x:c r="L137" s="10"/>
      <x:c r="M137" s="10"/>
      <x:c r="N137" s="18"/>
      <x:c r="O137" s="10"/>
    </x:row>
    <x:row r="138">
      <x:c r="A138" s="10"/>
      <x:c r="B138" s="10"/>
      <x:c r="C138" s="10"/>
      <x:c r="D138" s="10"/>
      <x:c r="E138" s="14"/>
      <x:c r="F138" s="16" t="str">
        <x:f>IF(A138="","",IF(D138="Monthly",E138,IF(D138="Annual",E138/12,IF(D138="Quarterly",E138/3,E138))))</x:f>
      </x:c>
      <x:c r="G138" s="16" t="str">
        <x:f>IF(F138="","",F138*12)</x:f>
      </x:c>
      <x:c r="H138" s="18"/>
      <x:c r="I138" s="18"/>
      <x:c r="J138" s="10"/>
      <x:c r="K138" s="10"/>
      <x:c r="L138" s="10"/>
      <x:c r="M138" s="10"/>
      <x:c r="N138" s="18"/>
      <x:c r="O138" s="10"/>
    </x:row>
    <x:row r="139">
      <x:c r="A139" s="10"/>
      <x:c r="B139" s="10"/>
      <x:c r="C139" s="10"/>
      <x:c r="D139" s="10"/>
      <x:c r="E139" s="14"/>
      <x:c r="F139" s="16" t="str">
        <x:f>IF(A139="","",IF(D139="Monthly",E139,IF(D139="Annual",E139/12,IF(D139="Quarterly",E139/3,E139))))</x:f>
      </x:c>
      <x:c r="G139" s="16" t="str">
        <x:f>IF(F139="","",F139*12)</x:f>
      </x:c>
      <x:c r="H139" s="18"/>
      <x:c r="I139" s="18"/>
      <x:c r="J139" s="10"/>
      <x:c r="K139" s="10"/>
      <x:c r="L139" s="10"/>
      <x:c r="M139" s="10"/>
      <x:c r="N139" s="18"/>
      <x:c r="O139" s="10"/>
    </x:row>
    <x:row r="140">
      <x:c r="A140" s="10"/>
      <x:c r="B140" s="10"/>
      <x:c r="C140" s="10"/>
      <x:c r="D140" s="10"/>
      <x:c r="E140" s="14"/>
      <x:c r="F140" s="16" t="str">
        <x:f>IF(A140="","",IF(D140="Monthly",E140,IF(D140="Annual",E140/12,IF(D140="Quarterly",E140/3,E140))))</x:f>
      </x:c>
      <x:c r="G140" s="16" t="str">
        <x:f>IF(F140="","",F140*12)</x:f>
      </x:c>
      <x:c r="H140" s="18"/>
      <x:c r="I140" s="18"/>
      <x:c r="J140" s="10"/>
      <x:c r="K140" s="10"/>
      <x:c r="L140" s="10"/>
      <x:c r="M140" s="10"/>
      <x:c r="N140" s="18"/>
      <x:c r="O140" s="10"/>
    </x:row>
    <x:row r="141">
      <x:c r="A141" s="10"/>
      <x:c r="B141" s="10"/>
      <x:c r="C141" s="10"/>
      <x:c r="D141" s="10"/>
      <x:c r="E141" s="14"/>
      <x:c r="F141" s="16" t="str">
        <x:f>IF(A141="","",IF(D141="Monthly",E141,IF(D141="Annual",E141/12,IF(D141="Quarterly",E141/3,E141))))</x:f>
      </x:c>
      <x:c r="G141" s="16" t="str">
        <x:f>IF(F141="","",F141*12)</x:f>
      </x:c>
      <x:c r="H141" s="18"/>
      <x:c r="I141" s="18"/>
      <x:c r="J141" s="10"/>
      <x:c r="K141" s="10"/>
      <x:c r="L141" s="10"/>
      <x:c r="M141" s="10"/>
      <x:c r="N141" s="18"/>
      <x:c r="O141" s="10"/>
    </x:row>
    <x:row r="142">
      <x:c r="A142" s="10"/>
      <x:c r="B142" s="10"/>
      <x:c r="C142" s="10"/>
      <x:c r="D142" s="10"/>
      <x:c r="E142" s="14"/>
      <x:c r="F142" s="16" t="str">
        <x:f>IF(A142="","",IF(D142="Monthly",E142,IF(D142="Annual",E142/12,IF(D142="Quarterly",E142/3,E142))))</x:f>
      </x:c>
      <x:c r="G142" s="16" t="str">
        <x:f>IF(F142="","",F142*12)</x:f>
      </x:c>
      <x:c r="H142" s="18"/>
      <x:c r="I142" s="18"/>
      <x:c r="J142" s="10"/>
      <x:c r="K142" s="10"/>
      <x:c r="L142" s="10"/>
      <x:c r="M142" s="10"/>
      <x:c r="N142" s="18"/>
      <x:c r="O142" s="10"/>
    </x:row>
    <x:row r="143">
      <x:c r="A143" s="10"/>
      <x:c r="B143" s="10"/>
      <x:c r="C143" s="10"/>
      <x:c r="D143" s="10"/>
      <x:c r="E143" s="14"/>
      <x:c r="F143" s="16" t="str">
        <x:f>IF(A143="","",IF(D143="Monthly",E143,IF(D143="Annual",E143/12,IF(D143="Quarterly",E143/3,E143))))</x:f>
      </x:c>
      <x:c r="G143" s="16" t="str">
        <x:f>IF(F143="","",F143*12)</x:f>
      </x:c>
      <x:c r="H143" s="18"/>
      <x:c r="I143" s="18"/>
      <x:c r="J143" s="10"/>
      <x:c r="K143" s="10"/>
      <x:c r="L143" s="10"/>
      <x:c r="M143" s="10"/>
      <x:c r="N143" s="18"/>
      <x:c r="O143" s="10"/>
    </x:row>
    <x:row r="144">
      <x:c r="A144" s="10"/>
      <x:c r="B144" s="10"/>
      <x:c r="C144" s="10"/>
      <x:c r="D144" s="10"/>
      <x:c r="E144" s="14"/>
      <x:c r="F144" s="16" t="str">
        <x:f>IF(A144="","",IF(D144="Monthly",E144,IF(D144="Annual",E144/12,IF(D144="Quarterly",E144/3,E144))))</x:f>
      </x:c>
      <x:c r="G144" s="16" t="str">
        <x:f>IF(F144="","",F144*12)</x:f>
      </x:c>
      <x:c r="H144" s="18"/>
      <x:c r="I144" s="18"/>
      <x:c r="J144" s="10"/>
      <x:c r="K144" s="10"/>
      <x:c r="L144" s="10"/>
      <x:c r="M144" s="10"/>
      <x:c r="N144" s="18"/>
      <x:c r="O144" s="10"/>
    </x:row>
    <x:row r="145">
      <x:c r="A145" s="10"/>
      <x:c r="B145" s="10"/>
      <x:c r="C145" s="10"/>
      <x:c r="D145" s="10"/>
      <x:c r="E145" s="14"/>
      <x:c r="F145" s="16" t="str">
        <x:f>IF(A145="","",IF(D145="Monthly",E145,IF(D145="Annual",E145/12,IF(D145="Quarterly",E145/3,E145))))</x:f>
      </x:c>
      <x:c r="G145" s="16" t="str">
        <x:f>IF(F145="","",F145*12)</x:f>
      </x:c>
      <x:c r="H145" s="18"/>
      <x:c r="I145" s="18"/>
      <x:c r="J145" s="10"/>
      <x:c r="K145" s="10"/>
      <x:c r="L145" s="10"/>
      <x:c r="M145" s="10"/>
      <x:c r="N145" s="18"/>
      <x:c r="O145" s="10"/>
    </x:row>
    <x:row r="146">
      <x:c r="A146" s="10"/>
      <x:c r="B146" s="10"/>
      <x:c r="C146" s="10"/>
      <x:c r="D146" s="10"/>
      <x:c r="E146" s="14"/>
      <x:c r="F146" s="16" t="str">
        <x:f>IF(A146="","",IF(D146="Monthly",E146,IF(D146="Annual",E146/12,IF(D146="Quarterly",E146/3,E146))))</x:f>
      </x:c>
      <x:c r="G146" s="16" t="str">
        <x:f>IF(F146="","",F146*12)</x:f>
      </x:c>
      <x:c r="H146" s="18"/>
      <x:c r="I146" s="18"/>
      <x:c r="J146" s="10"/>
      <x:c r="K146" s="10"/>
      <x:c r="L146" s="10"/>
      <x:c r="M146" s="10"/>
      <x:c r="N146" s="18"/>
      <x:c r="O146" s="10"/>
    </x:row>
    <x:row r="147">
      <x:c r="A147" s="10"/>
      <x:c r="B147" s="10"/>
      <x:c r="C147" s="10"/>
      <x:c r="D147" s="10"/>
      <x:c r="E147" s="14"/>
      <x:c r="F147" s="16" t="str">
        <x:f>IF(A147="","",IF(D147="Monthly",E147,IF(D147="Annual",E147/12,IF(D147="Quarterly",E147/3,E147))))</x:f>
      </x:c>
      <x:c r="G147" s="16" t="str">
        <x:f>IF(F147="","",F147*12)</x:f>
      </x:c>
      <x:c r="H147" s="18"/>
      <x:c r="I147" s="18"/>
      <x:c r="J147" s="10"/>
      <x:c r="K147" s="10"/>
      <x:c r="L147" s="10"/>
      <x:c r="M147" s="10"/>
      <x:c r="N147" s="18"/>
      <x:c r="O147" s="10"/>
    </x:row>
    <x:row r="148">
      <x:c r="A148" s="10"/>
      <x:c r="B148" s="10"/>
      <x:c r="C148" s="10"/>
      <x:c r="D148" s="10"/>
      <x:c r="E148" s="14"/>
      <x:c r="F148" s="16" t="str">
        <x:f>IF(A148="","",IF(D148="Monthly",E148,IF(D148="Annual",E148/12,IF(D148="Quarterly",E148/3,E148))))</x:f>
      </x:c>
      <x:c r="G148" s="16" t="str">
        <x:f>IF(F148="","",F148*12)</x:f>
      </x:c>
      <x:c r="H148" s="18"/>
      <x:c r="I148" s="18"/>
      <x:c r="J148" s="10"/>
      <x:c r="K148" s="10"/>
      <x:c r="L148" s="10"/>
      <x:c r="M148" s="10"/>
      <x:c r="N148" s="18"/>
      <x:c r="O148" s="10"/>
    </x:row>
    <x:row r="149">
      <x:c r="A149" s="10"/>
      <x:c r="B149" s="10"/>
      <x:c r="C149" s="10"/>
      <x:c r="D149" s="10"/>
      <x:c r="E149" s="14"/>
      <x:c r="F149" s="16" t="str">
        <x:f>IF(A149="","",IF(D149="Monthly",E149,IF(D149="Annual",E149/12,IF(D149="Quarterly",E149/3,E149))))</x:f>
      </x:c>
      <x:c r="G149" s="16" t="str">
        <x:f>IF(F149="","",F149*12)</x:f>
      </x:c>
      <x:c r="H149" s="18"/>
      <x:c r="I149" s="18"/>
      <x:c r="J149" s="10"/>
      <x:c r="K149" s="10"/>
      <x:c r="L149" s="10"/>
      <x:c r="M149" s="10"/>
      <x:c r="N149" s="18"/>
      <x:c r="O149" s="10"/>
    </x:row>
    <x:row r="150">
      <x:c r="A150" s="10"/>
      <x:c r="B150" s="10"/>
      <x:c r="C150" s="10"/>
      <x:c r="D150" s="10"/>
      <x:c r="E150" s="14"/>
      <x:c r="F150" s="16" t="str">
        <x:f>IF(A150="","",IF(D150="Monthly",E150,IF(D150="Annual",E150/12,IF(D150="Quarterly",E150/3,E150))))</x:f>
      </x:c>
      <x:c r="G150" s="16" t="str">
        <x:f>IF(F150="","",F150*12)</x:f>
      </x:c>
      <x:c r="H150" s="18"/>
      <x:c r="I150" s="18"/>
      <x:c r="J150" s="10"/>
      <x:c r="K150" s="10"/>
      <x:c r="L150" s="10"/>
      <x:c r="M150" s="10"/>
      <x:c r="N150" s="18"/>
      <x:c r="O150" s="10"/>
    </x:row>
    <x:row r="151">
      <x:c r="A151" s="10"/>
      <x:c r="B151" s="10"/>
      <x:c r="C151" s="10"/>
      <x:c r="D151" s="10"/>
      <x:c r="E151" s="14"/>
      <x:c r="F151" s="16" t="str">
        <x:f>IF(A151="","",IF(D151="Monthly",E151,IF(D151="Annual",E151/12,IF(D151="Quarterly",E151/3,E151))))</x:f>
      </x:c>
      <x:c r="G151" s="16" t="str">
        <x:f>IF(F151="","",F151*12)</x:f>
      </x:c>
      <x:c r="H151" s="18"/>
      <x:c r="I151" s="18"/>
      <x:c r="J151" s="10"/>
      <x:c r="K151" s="10"/>
      <x:c r="L151" s="10"/>
      <x:c r="M151" s="10"/>
      <x:c r="N151" s="18"/>
      <x:c r="O151" s="10"/>
    </x:row>
    <x:row r="152">
      <x:c r="A152" s="10"/>
      <x:c r="B152" s="10"/>
      <x:c r="C152" s="10"/>
      <x:c r="D152" s="10"/>
      <x:c r="E152" s="14"/>
      <x:c r="F152" s="16" t="str">
        <x:f>IF(A152="","",IF(D152="Monthly",E152,IF(D152="Annual",E152/12,IF(D152="Quarterly",E152/3,E152))))</x:f>
      </x:c>
      <x:c r="G152" s="16" t="str">
        <x:f>IF(F152="","",F152*12)</x:f>
      </x:c>
      <x:c r="H152" s="18"/>
      <x:c r="I152" s="18"/>
      <x:c r="J152" s="10"/>
      <x:c r="K152" s="10"/>
      <x:c r="L152" s="10"/>
      <x:c r="M152" s="10"/>
      <x:c r="N152" s="18"/>
      <x:c r="O152" s="10"/>
    </x:row>
    <x:row r="153">
      <x:c r="A153" s="10"/>
      <x:c r="B153" s="10"/>
      <x:c r="C153" s="10"/>
      <x:c r="D153" s="10"/>
      <x:c r="E153" s="14"/>
      <x:c r="F153" s="16" t="str">
        <x:f>IF(A153="","",IF(D153="Monthly",E153,IF(D153="Annual",E153/12,IF(D153="Quarterly",E153/3,E153))))</x:f>
      </x:c>
      <x:c r="G153" s="16" t="str">
        <x:f>IF(F153="","",F153*12)</x:f>
      </x:c>
      <x:c r="H153" s="18"/>
      <x:c r="I153" s="18"/>
      <x:c r="J153" s="10"/>
      <x:c r="K153" s="10"/>
      <x:c r="L153" s="10"/>
      <x:c r="M153" s="10"/>
      <x:c r="N153" s="18"/>
      <x:c r="O153" s="10"/>
    </x:row>
    <x:row r="154">
      <x:c r="A154" s="10"/>
      <x:c r="B154" s="10"/>
      <x:c r="C154" s="10"/>
      <x:c r="D154" s="10"/>
      <x:c r="E154" s="14"/>
      <x:c r="F154" s="16" t="str">
        <x:f>IF(A154="","",IF(D154="Monthly",E154,IF(D154="Annual",E154/12,IF(D154="Quarterly",E154/3,E154))))</x:f>
      </x:c>
      <x:c r="G154" s="16" t="str">
        <x:f>IF(F154="","",F154*12)</x:f>
      </x:c>
      <x:c r="H154" s="18"/>
      <x:c r="I154" s="18"/>
      <x:c r="J154" s="10"/>
      <x:c r="K154" s="10"/>
      <x:c r="L154" s="10"/>
      <x:c r="M154" s="10"/>
      <x:c r="N154" s="18"/>
      <x:c r="O154" s="10"/>
    </x:row>
    <x:row r="155">
      <x:c r="A155" s="10"/>
      <x:c r="B155" s="10"/>
      <x:c r="C155" s="10"/>
      <x:c r="D155" s="10"/>
      <x:c r="E155" s="14"/>
      <x:c r="F155" s="16" t="str">
        <x:f>IF(A155="","",IF(D155="Monthly",E155,IF(D155="Annual",E155/12,IF(D155="Quarterly",E155/3,E155))))</x:f>
      </x:c>
      <x:c r="G155" s="16" t="str">
        <x:f>IF(F155="","",F155*12)</x:f>
      </x:c>
      <x:c r="H155" s="18"/>
      <x:c r="I155" s="18"/>
      <x:c r="J155" s="10"/>
      <x:c r="K155" s="10"/>
      <x:c r="L155" s="10"/>
      <x:c r="M155" s="10"/>
      <x:c r="N155" s="18"/>
      <x:c r="O155" s="10"/>
    </x:row>
    <x:row r="156">
      <x:c r="A156" s="10"/>
      <x:c r="B156" s="10"/>
      <x:c r="C156" s="10"/>
      <x:c r="D156" s="10"/>
      <x:c r="E156" s="14"/>
      <x:c r="F156" s="16" t="str">
        <x:f>IF(A156="","",IF(D156="Monthly",E156,IF(D156="Annual",E156/12,IF(D156="Quarterly",E156/3,E156))))</x:f>
      </x:c>
      <x:c r="G156" s="16" t="str">
        <x:f>IF(F156="","",F156*12)</x:f>
      </x:c>
      <x:c r="H156" s="18"/>
      <x:c r="I156" s="18"/>
      <x:c r="J156" s="10"/>
      <x:c r="K156" s="10"/>
      <x:c r="L156" s="10"/>
      <x:c r="M156" s="10"/>
      <x:c r="N156" s="18"/>
      <x:c r="O156" s="10"/>
    </x:row>
    <x:row r="157">
      <x:c r="A157" s="10"/>
      <x:c r="B157" s="10"/>
      <x:c r="C157" s="10"/>
      <x:c r="D157" s="10"/>
      <x:c r="E157" s="14"/>
      <x:c r="F157" s="16" t="str">
        <x:f>IF(A157="","",IF(D157="Monthly",E157,IF(D157="Annual",E157/12,IF(D157="Quarterly",E157/3,E157))))</x:f>
      </x:c>
      <x:c r="G157" s="16" t="str">
        <x:f>IF(F157="","",F157*12)</x:f>
      </x:c>
      <x:c r="H157" s="18"/>
      <x:c r="I157" s="18"/>
      <x:c r="J157" s="10"/>
      <x:c r="K157" s="10"/>
      <x:c r="L157" s="10"/>
      <x:c r="M157" s="10"/>
      <x:c r="N157" s="18"/>
      <x:c r="O157" s="10"/>
    </x:row>
    <x:row r="158">
      <x:c r="A158" s="10"/>
      <x:c r="B158" s="10"/>
      <x:c r="C158" s="10"/>
      <x:c r="D158" s="10"/>
      <x:c r="E158" s="14"/>
      <x:c r="F158" s="16" t="str">
        <x:f>IF(A158="","",IF(D158="Monthly",E158,IF(D158="Annual",E158/12,IF(D158="Quarterly",E158/3,E158))))</x:f>
      </x:c>
      <x:c r="G158" s="16" t="str">
        <x:f>IF(F158="","",F158*12)</x:f>
      </x:c>
      <x:c r="H158" s="18"/>
      <x:c r="I158" s="18"/>
      <x:c r="J158" s="10"/>
      <x:c r="K158" s="10"/>
      <x:c r="L158" s="10"/>
      <x:c r="M158" s="10"/>
      <x:c r="N158" s="18"/>
      <x:c r="O158" s="10"/>
    </x:row>
    <x:row r="159">
      <x:c r="A159" s="10"/>
      <x:c r="B159" s="10"/>
      <x:c r="C159" s="10"/>
      <x:c r="D159" s="10"/>
      <x:c r="E159" s="14"/>
      <x:c r="F159" s="16" t="str">
        <x:f>IF(A159="","",IF(D159="Monthly",E159,IF(D159="Annual",E159/12,IF(D159="Quarterly",E159/3,E159))))</x:f>
      </x:c>
      <x:c r="G159" s="16" t="str">
        <x:f>IF(F159="","",F159*12)</x:f>
      </x:c>
      <x:c r="H159" s="18"/>
      <x:c r="I159" s="18"/>
      <x:c r="J159" s="10"/>
      <x:c r="K159" s="10"/>
      <x:c r="L159" s="10"/>
      <x:c r="M159" s="10"/>
      <x:c r="N159" s="18"/>
      <x:c r="O159" s="10"/>
    </x:row>
    <x:row r="160">
      <x:c r="A160" s="10"/>
      <x:c r="B160" s="10"/>
      <x:c r="C160" s="10"/>
      <x:c r="D160" s="10"/>
      <x:c r="E160" s="14"/>
      <x:c r="F160" s="16" t="str">
        <x:f>IF(A160="","",IF(D160="Monthly",E160,IF(D160="Annual",E160/12,IF(D160="Quarterly",E160/3,E160))))</x:f>
      </x:c>
      <x:c r="G160" s="16" t="str">
        <x:f>IF(F160="","",F160*12)</x:f>
      </x:c>
      <x:c r="H160" s="18"/>
      <x:c r="I160" s="18"/>
      <x:c r="J160" s="10"/>
      <x:c r="K160" s="10"/>
      <x:c r="L160" s="10"/>
      <x:c r="M160" s="10"/>
      <x:c r="N160" s="18"/>
      <x:c r="O160" s="10"/>
    </x:row>
    <x:row r="161">
      <x:c r="A161" s="10"/>
      <x:c r="B161" s="10"/>
      <x:c r="C161" s="10"/>
      <x:c r="D161" s="10"/>
      <x:c r="E161" s="14"/>
      <x:c r="F161" s="16" t="str">
        <x:f>IF(A161="","",IF(D161="Monthly",E161,IF(D161="Annual",E161/12,IF(D161="Quarterly",E161/3,E161))))</x:f>
      </x:c>
      <x:c r="G161" s="16" t="str">
        <x:f>IF(F161="","",F161*12)</x:f>
      </x:c>
      <x:c r="H161" s="18"/>
      <x:c r="I161" s="18"/>
      <x:c r="J161" s="10"/>
      <x:c r="K161" s="10"/>
      <x:c r="L161" s="10"/>
      <x:c r="M161" s="10"/>
      <x:c r="N161" s="18"/>
      <x:c r="O161" s="10"/>
    </x:row>
    <x:row r="162">
      <x:c r="A162" s="10"/>
      <x:c r="B162" s="10"/>
      <x:c r="C162" s="10"/>
      <x:c r="D162" s="10"/>
      <x:c r="E162" s="14"/>
      <x:c r="F162" s="16" t="str">
        <x:f>IF(A162="","",IF(D162="Monthly",E162,IF(D162="Annual",E162/12,IF(D162="Quarterly",E162/3,E162))))</x:f>
      </x:c>
      <x:c r="G162" s="16" t="str">
        <x:f>IF(F162="","",F162*12)</x:f>
      </x:c>
      <x:c r="H162" s="18"/>
      <x:c r="I162" s="18"/>
      <x:c r="J162" s="10"/>
      <x:c r="K162" s="10"/>
      <x:c r="L162" s="10"/>
      <x:c r="M162" s="10"/>
      <x:c r="N162" s="18"/>
      <x:c r="O162" s="10"/>
    </x:row>
    <x:row r="163">
      <x:c r="A163" s="10"/>
      <x:c r="B163" s="10"/>
      <x:c r="C163" s="10"/>
      <x:c r="D163" s="10"/>
      <x:c r="E163" s="14"/>
      <x:c r="F163" s="16" t="str">
        <x:f>IF(A163="","",IF(D163="Monthly",E163,IF(D163="Annual",E163/12,IF(D163="Quarterly",E163/3,E163))))</x:f>
      </x:c>
      <x:c r="G163" s="16" t="str">
        <x:f>IF(F163="","",F163*12)</x:f>
      </x:c>
      <x:c r="H163" s="18"/>
      <x:c r="I163" s="18"/>
      <x:c r="J163" s="10"/>
      <x:c r="K163" s="10"/>
      <x:c r="L163" s="10"/>
      <x:c r="M163" s="10"/>
      <x:c r="N163" s="18"/>
      <x:c r="O163" s="10"/>
    </x:row>
    <x:row r="164">
      <x:c r="A164" s="10"/>
      <x:c r="B164" s="10"/>
      <x:c r="C164" s="10"/>
      <x:c r="D164" s="10"/>
      <x:c r="E164" s="14"/>
      <x:c r="F164" s="16" t="str">
        <x:f>IF(A164="","",IF(D164="Monthly",E164,IF(D164="Annual",E164/12,IF(D164="Quarterly",E164/3,E164))))</x:f>
      </x:c>
      <x:c r="G164" s="16" t="str">
        <x:f>IF(F164="","",F164*12)</x:f>
      </x:c>
      <x:c r="H164" s="18"/>
      <x:c r="I164" s="18"/>
      <x:c r="J164" s="10"/>
      <x:c r="K164" s="10"/>
      <x:c r="L164" s="10"/>
      <x:c r="M164" s="10"/>
      <x:c r="N164" s="18"/>
      <x:c r="O164" s="10"/>
    </x:row>
    <x:row r="165">
      <x:c r="A165" s="10"/>
      <x:c r="B165" s="10"/>
      <x:c r="C165" s="10"/>
      <x:c r="D165" s="10"/>
      <x:c r="E165" s="14"/>
      <x:c r="F165" s="16" t="str">
        <x:f>IF(A165="","",IF(D165="Monthly",E165,IF(D165="Annual",E165/12,IF(D165="Quarterly",E165/3,E165))))</x:f>
      </x:c>
      <x:c r="G165" s="16" t="str">
        <x:f>IF(F165="","",F165*12)</x:f>
      </x:c>
      <x:c r="H165" s="18"/>
      <x:c r="I165" s="18"/>
      <x:c r="J165" s="10"/>
      <x:c r="K165" s="10"/>
      <x:c r="L165" s="10"/>
      <x:c r="M165" s="10"/>
      <x:c r="N165" s="18"/>
      <x:c r="O165" s="10"/>
    </x:row>
    <x:row r="166">
      <x:c r="A166" s="10"/>
      <x:c r="B166" s="10"/>
      <x:c r="C166" s="10"/>
      <x:c r="D166" s="10"/>
      <x:c r="E166" s="14"/>
      <x:c r="F166" s="16" t="str">
        <x:f>IF(A166="","",IF(D166="Monthly",E166,IF(D166="Annual",E166/12,IF(D166="Quarterly",E166/3,E166))))</x:f>
      </x:c>
      <x:c r="G166" s="16" t="str">
        <x:f>IF(F166="","",F166*12)</x:f>
      </x:c>
      <x:c r="H166" s="18"/>
      <x:c r="I166" s="18"/>
      <x:c r="J166" s="10"/>
      <x:c r="K166" s="10"/>
      <x:c r="L166" s="10"/>
      <x:c r="M166" s="10"/>
      <x:c r="N166" s="18"/>
      <x:c r="O166" s="10"/>
    </x:row>
    <x:row r="167">
      <x:c r="A167" s="10"/>
      <x:c r="B167" s="10"/>
      <x:c r="C167" s="10"/>
      <x:c r="D167" s="10"/>
      <x:c r="E167" s="14"/>
      <x:c r="F167" s="16" t="str">
        <x:f>IF(A167="","",IF(D167="Monthly",E167,IF(D167="Annual",E167/12,IF(D167="Quarterly",E167/3,E167))))</x:f>
      </x:c>
      <x:c r="G167" s="16" t="str">
        <x:f>IF(F167="","",F167*12)</x:f>
      </x:c>
      <x:c r="H167" s="18"/>
      <x:c r="I167" s="18"/>
      <x:c r="J167" s="10"/>
      <x:c r="K167" s="10"/>
      <x:c r="L167" s="10"/>
      <x:c r="M167" s="10"/>
      <x:c r="N167" s="18"/>
      <x:c r="O167" s="10"/>
    </x:row>
    <x:row r="168">
      <x:c r="A168" s="10"/>
      <x:c r="B168" s="10"/>
      <x:c r="C168" s="10"/>
      <x:c r="D168" s="10"/>
      <x:c r="E168" s="14"/>
      <x:c r="F168" s="16" t="str">
        <x:f>IF(A168="","",IF(D168="Monthly",E168,IF(D168="Annual",E168/12,IF(D168="Quarterly",E168/3,E168))))</x:f>
      </x:c>
      <x:c r="G168" s="16" t="str">
        <x:f>IF(F168="","",F168*12)</x:f>
      </x:c>
      <x:c r="H168" s="18"/>
      <x:c r="I168" s="18"/>
      <x:c r="J168" s="10"/>
      <x:c r="K168" s="10"/>
      <x:c r="L168" s="10"/>
      <x:c r="M168" s="10"/>
      <x:c r="N168" s="18"/>
      <x:c r="O168" s="10"/>
    </x:row>
    <x:row r="169">
      <x:c r="A169" s="10"/>
      <x:c r="B169" s="10"/>
      <x:c r="C169" s="10"/>
      <x:c r="D169" s="10"/>
      <x:c r="E169" s="14"/>
      <x:c r="F169" s="16" t="str">
        <x:f>IF(A169="","",IF(D169="Monthly",E169,IF(D169="Annual",E169/12,IF(D169="Quarterly",E169/3,E169))))</x:f>
      </x:c>
      <x:c r="G169" s="16" t="str">
        <x:f>IF(F169="","",F169*12)</x:f>
      </x:c>
      <x:c r="H169" s="18"/>
      <x:c r="I169" s="18"/>
      <x:c r="J169" s="10"/>
      <x:c r="K169" s="10"/>
      <x:c r="L169" s="10"/>
      <x:c r="M169" s="10"/>
      <x:c r="N169" s="18"/>
      <x:c r="O169" s="10"/>
    </x:row>
    <x:row r="170">
      <x:c r="A170" s="10"/>
      <x:c r="B170" s="10"/>
      <x:c r="C170" s="10"/>
      <x:c r="D170" s="10"/>
      <x:c r="E170" s="14"/>
      <x:c r="F170" s="16" t="str">
        <x:f>IF(A170="","",IF(D170="Monthly",E170,IF(D170="Annual",E170/12,IF(D170="Quarterly",E170/3,E170))))</x:f>
      </x:c>
      <x:c r="G170" s="16" t="str">
        <x:f>IF(F170="","",F170*12)</x:f>
      </x:c>
      <x:c r="H170" s="18"/>
      <x:c r="I170" s="18"/>
      <x:c r="J170" s="10"/>
      <x:c r="K170" s="10"/>
      <x:c r="L170" s="10"/>
      <x:c r="M170" s="10"/>
      <x:c r="N170" s="18"/>
      <x:c r="O170" s="10"/>
    </x:row>
    <x:row r="171">
      <x:c r="A171" s="10"/>
      <x:c r="B171" s="10"/>
      <x:c r="C171" s="10"/>
      <x:c r="D171" s="10"/>
      <x:c r="E171" s="14"/>
      <x:c r="F171" s="16" t="str">
        <x:f>IF(A171="","",IF(D171="Monthly",E171,IF(D171="Annual",E171/12,IF(D171="Quarterly",E171/3,E171))))</x:f>
      </x:c>
      <x:c r="G171" s="16" t="str">
        <x:f>IF(F171="","",F171*12)</x:f>
      </x:c>
      <x:c r="H171" s="18"/>
      <x:c r="I171" s="18"/>
      <x:c r="J171" s="10"/>
      <x:c r="K171" s="10"/>
      <x:c r="L171" s="10"/>
      <x:c r="M171" s="10"/>
      <x:c r="N171" s="18"/>
      <x:c r="O171" s="10"/>
    </x:row>
    <x:row r="172">
      <x:c r="A172" s="10"/>
      <x:c r="B172" s="10"/>
      <x:c r="C172" s="10"/>
      <x:c r="D172" s="10"/>
      <x:c r="E172" s="14"/>
      <x:c r="F172" s="16" t="str">
        <x:f>IF(A172="","",IF(D172="Monthly",E172,IF(D172="Annual",E172/12,IF(D172="Quarterly",E172/3,E172))))</x:f>
      </x:c>
      <x:c r="G172" s="16" t="str">
        <x:f>IF(F172="","",F172*12)</x:f>
      </x:c>
      <x:c r="H172" s="18"/>
      <x:c r="I172" s="18"/>
      <x:c r="J172" s="10"/>
      <x:c r="K172" s="10"/>
      <x:c r="L172" s="10"/>
      <x:c r="M172" s="10"/>
      <x:c r="N172" s="18"/>
      <x:c r="O172" s="10"/>
    </x:row>
    <x:row r="173">
      <x:c r="A173" s="10"/>
      <x:c r="B173" s="10"/>
      <x:c r="C173" s="10"/>
      <x:c r="D173" s="10"/>
      <x:c r="E173" s="14"/>
      <x:c r="F173" s="16" t="str">
        <x:f>IF(A173="","",IF(D173="Monthly",E173,IF(D173="Annual",E173/12,IF(D173="Quarterly",E173/3,E173))))</x:f>
      </x:c>
      <x:c r="G173" s="16" t="str">
        <x:f>IF(F173="","",F173*12)</x:f>
      </x:c>
      <x:c r="H173" s="18"/>
      <x:c r="I173" s="18"/>
      <x:c r="J173" s="10"/>
      <x:c r="K173" s="10"/>
      <x:c r="L173" s="10"/>
      <x:c r="M173" s="10"/>
      <x:c r="N173" s="18"/>
      <x:c r="O173" s="10"/>
    </x:row>
    <x:row r="174">
      <x:c r="A174" s="10"/>
      <x:c r="B174" s="10"/>
      <x:c r="C174" s="10"/>
      <x:c r="D174" s="10"/>
      <x:c r="E174" s="14"/>
      <x:c r="F174" s="16" t="str">
        <x:f>IF(A174="","",IF(D174="Monthly",E174,IF(D174="Annual",E174/12,IF(D174="Quarterly",E174/3,E174))))</x:f>
      </x:c>
      <x:c r="G174" s="16" t="str">
        <x:f>IF(F174="","",F174*12)</x:f>
      </x:c>
      <x:c r="H174" s="18"/>
      <x:c r="I174" s="18"/>
      <x:c r="J174" s="10"/>
      <x:c r="K174" s="10"/>
      <x:c r="L174" s="10"/>
      <x:c r="M174" s="10"/>
      <x:c r="N174" s="18"/>
      <x:c r="O174" s="10"/>
    </x:row>
    <x:row r="175">
      <x:c r="A175" s="10"/>
      <x:c r="B175" s="10"/>
      <x:c r="C175" s="10"/>
      <x:c r="D175" s="10"/>
      <x:c r="E175" s="14"/>
      <x:c r="F175" s="16" t="str">
        <x:f>IF(A175="","",IF(D175="Monthly",E175,IF(D175="Annual",E175/12,IF(D175="Quarterly",E175/3,E175))))</x:f>
      </x:c>
      <x:c r="G175" s="16" t="str">
        <x:f>IF(F175="","",F175*12)</x:f>
      </x:c>
      <x:c r="H175" s="18"/>
      <x:c r="I175" s="18"/>
      <x:c r="J175" s="10"/>
      <x:c r="K175" s="10"/>
      <x:c r="L175" s="10"/>
      <x:c r="M175" s="10"/>
      <x:c r="N175" s="18"/>
      <x:c r="O175" s="10"/>
    </x:row>
    <x:row r="176">
      <x:c r="A176" s="10"/>
      <x:c r="B176" s="10"/>
      <x:c r="C176" s="10"/>
      <x:c r="D176" s="10"/>
      <x:c r="E176" s="14"/>
      <x:c r="F176" s="16" t="str">
        <x:f>IF(A176="","",IF(D176="Monthly",E176,IF(D176="Annual",E176/12,IF(D176="Quarterly",E176/3,E176))))</x:f>
      </x:c>
      <x:c r="G176" s="16" t="str">
        <x:f>IF(F176="","",F176*12)</x:f>
      </x:c>
      <x:c r="H176" s="18"/>
      <x:c r="I176" s="18"/>
      <x:c r="J176" s="10"/>
      <x:c r="K176" s="10"/>
      <x:c r="L176" s="10"/>
      <x:c r="M176" s="10"/>
      <x:c r="N176" s="18"/>
      <x:c r="O176" s="10"/>
    </x:row>
    <x:row r="177">
      <x:c r="A177" s="10"/>
      <x:c r="B177" s="10"/>
      <x:c r="C177" s="10"/>
      <x:c r="D177" s="10"/>
      <x:c r="E177" s="14"/>
      <x:c r="F177" s="16" t="str">
        <x:f>IF(A177="","",IF(D177="Monthly",E177,IF(D177="Annual",E177/12,IF(D177="Quarterly",E177/3,E177))))</x:f>
      </x:c>
      <x:c r="G177" s="16" t="str">
        <x:f>IF(F177="","",F177*12)</x:f>
      </x:c>
      <x:c r="H177" s="18"/>
      <x:c r="I177" s="18"/>
      <x:c r="J177" s="10"/>
      <x:c r="K177" s="10"/>
      <x:c r="L177" s="10"/>
      <x:c r="M177" s="10"/>
      <x:c r="N177" s="18"/>
      <x:c r="O177" s="10"/>
    </x:row>
    <x:row r="178">
      <x:c r="A178" s="10"/>
      <x:c r="B178" s="10"/>
      <x:c r="C178" s="10"/>
      <x:c r="D178" s="10"/>
      <x:c r="E178" s="14"/>
      <x:c r="F178" s="16" t="str">
        <x:f>IF(A178="","",IF(D178="Monthly",E178,IF(D178="Annual",E178/12,IF(D178="Quarterly",E178/3,E178))))</x:f>
      </x:c>
      <x:c r="G178" s="16" t="str">
        <x:f>IF(F178="","",F178*12)</x:f>
      </x:c>
      <x:c r="H178" s="18"/>
      <x:c r="I178" s="18"/>
      <x:c r="J178" s="10"/>
      <x:c r="K178" s="10"/>
      <x:c r="L178" s="10"/>
      <x:c r="M178" s="10"/>
      <x:c r="N178" s="18"/>
      <x:c r="O178" s="10"/>
    </x:row>
    <x:row r="179">
      <x:c r="A179" s="10"/>
      <x:c r="B179" s="10"/>
      <x:c r="C179" s="10"/>
      <x:c r="D179" s="10"/>
      <x:c r="E179" s="14"/>
      <x:c r="F179" s="16" t="str">
        <x:f>IF(A179="","",IF(D179="Monthly",E179,IF(D179="Annual",E179/12,IF(D179="Quarterly",E179/3,E179))))</x:f>
      </x:c>
      <x:c r="G179" s="16" t="str">
        <x:f>IF(F179="","",F179*12)</x:f>
      </x:c>
      <x:c r="H179" s="18"/>
      <x:c r="I179" s="18"/>
      <x:c r="J179" s="10"/>
      <x:c r="K179" s="10"/>
      <x:c r="L179" s="10"/>
      <x:c r="M179" s="10"/>
      <x:c r="N179" s="18"/>
      <x:c r="O179" s="10"/>
    </x:row>
    <x:row r="180">
      <x:c r="A180" s="10"/>
      <x:c r="B180" s="10"/>
      <x:c r="C180" s="10"/>
      <x:c r="D180" s="10"/>
      <x:c r="E180" s="14"/>
      <x:c r="F180" s="16" t="str">
        <x:f>IF(A180="","",IF(D180="Monthly",E180,IF(D180="Annual",E180/12,IF(D180="Quarterly",E180/3,E180))))</x:f>
      </x:c>
      <x:c r="G180" s="16" t="str">
        <x:f>IF(F180="","",F180*12)</x:f>
      </x:c>
      <x:c r="H180" s="18"/>
      <x:c r="I180" s="18"/>
      <x:c r="J180" s="10"/>
      <x:c r="K180" s="10"/>
      <x:c r="L180" s="10"/>
      <x:c r="M180" s="10"/>
      <x:c r="N180" s="18"/>
      <x:c r="O180" s="10"/>
    </x:row>
    <x:row r="181">
      <x:c r="A181" s="10"/>
      <x:c r="B181" s="10"/>
      <x:c r="C181" s="10"/>
      <x:c r="D181" s="10"/>
      <x:c r="E181" s="14"/>
      <x:c r="F181" s="16" t="str">
        <x:f>IF(A181="","",IF(D181="Monthly",E181,IF(D181="Annual",E181/12,IF(D181="Quarterly",E181/3,E181))))</x:f>
      </x:c>
      <x:c r="G181" s="16" t="str">
        <x:f>IF(F181="","",F181*12)</x:f>
      </x:c>
      <x:c r="H181" s="18"/>
      <x:c r="I181" s="18"/>
      <x:c r="J181" s="10"/>
      <x:c r="K181" s="10"/>
      <x:c r="L181" s="10"/>
      <x:c r="M181" s="10"/>
      <x:c r="N181" s="18"/>
      <x:c r="O181" s="10"/>
    </x:row>
    <x:row r="182">
      <x:c r="A182" s="10"/>
      <x:c r="B182" s="10"/>
      <x:c r="C182" s="10"/>
      <x:c r="D182" s="10"/>
      <x:c r="E182" s="14"/>
      <x:c r="F182" s="16" t="str">
        <x:f>IF(A182="","",IF(D182="Monthly",E182,IF(D182="Annual",E182/12,IF(D182="Quarterly",E182/3,E182))))</x:f>
      </x:c>
      <x:c r="G182" s="16" t="str">
        <x:f>IF(F182="","",F182*12)</x:f>
      </x:c>
      <x:c r="H182" s="18"/>
      <x:c r="I182" s="18"/>
      <x:c r="J182" s="10"/>
      <x:c r="K182" s="10"/>
      <x:c r="L182" s="10"/>
      <x:c r="M182" s="10"/>
      <x:c r="N182" s="18"/>
      <x:c r="O182" s="10"/>
    </x:row>
    <x:row r="183">
      <x:c r="A183" s="10"/>
      <x:c r="B183" s="10"/>
      <x:c r="C183" s="10"/>
      <x:c r="D183" s="10"/>
      <x:c r="E183" s="14"/>
      <x:c r="F183" s="16" t="str">
        <x:f>IF(A183="","",IF(D183="Monthly",E183,IF(D183="Annual",E183/12,IF(D183="Quarterly",E183/3,E183))))</x:f>
      </x:c>
      <x:c r="G183" s="16" t="str">
        <x:f>IF(F183="","",F183*12)</x:f>
      </x:c>
      <x:c r="H183" s="18"/>
      <x:c r="I183" s="18"/>
      <x:c r="J183" s="10"/>
      <x:c r="K183" s="10"/>
      <x:c r="L183" s="10"/>
      <x:c r="M183" s="10"/>
      <x:c r="N183" s="18"/>
      <x:c r="O183" s="10"/>
    </x:row>
    <x:row r="184">
      <x:c r="A184" s="10"/>
      <x:c r="B184" s="10"/>
      <x:c r="C184" s="10"/>
      <x:c r="D184" s="10"/>
      <x:c r="E184" s="14"/>
      <x:c r="F184" s="16" t="str">
        <x:f>IF(A184="","",IF(D184="Monthly",E184,IF(D184="Annual",E184/12,IF(D184="Quarterly",E184/3,E184))))</x:f>
      </x:c>
      <x:c r="G184" s="16" t="str">
        <x:f>IF(F184="","",F184*12)</x:f>
      </x:c>
      <x:c r="H184" s="18"/>
      <x:c r="I184" s="18"/>
      <x:c r="J184" s="10"/>
      <x:c r="K184" s="10"/>
      <x:c r="L184" s="10"/>
      <x:c r="M184" s="10"/>
      <x:c r="N184" s="18"/>
      <x:c r="O184" s="10"/>
    </x:row>
    <x:row r="185">
      <x:c r="A185" s="10"/>
      <x:c r="B185" s="10"/>
      <x:c r="C185" s="10"/>
      <x:c r="D185" s="10"/>
      <x:c r="E185" s="14"/>
      <x:c r="F185" s="16" t="str">
        <x:f>IF(A185="","",IF(D185="Monthly",E185,IF(D185="Annual",E185/12,IF(D185="Quarterly",E185/3,E185))))</x:f>
      </x:c>
      <x:c r="G185" s="16" t="str">
        <x:f>IF(F185="","",F185*12)</x:f>
      </x:c>
      <x:c r="H185" s="18"/>
      <x:c r="I185" s="18"/>
      <x:c r="J185" s="10"/>
      <x:c r="K185" s="10"/>
      <x:c r="L185" s="10"/>
      <x:c r="M185" s="10"/>
      <x:c r="N185" s="18"/>
      <x:c r="O185" s="10"/>
    </x:row>
    <x:row r="186">
      <x:c r="A186" s="10"/>
      <x:c r="B186" s="10"/>
      <x:c r="C186" s="10"/>
      <x:c r="D186" s="10"/>
      <x:c r="E186" s="14"/>
      <x:c r="F186" s="16" t="str">
        <x:f>IF(A186="","",IF(D186="Monthly",E186,IF(D186="Annual",E186/12,IF(D186="Quarterly",E186/3,E186))))</x:f>
      </x:c>
      <x:c r="G186" s="16" t="str">
        <x:f>IF(F186="","",F186*12)</x:f>
      </x:c>
      <x:c r="H186" s="18"/>
      <x:c r="I186" s="18"/>
      <x:c r="J186" s="10"/>
      <x:c r="K186" s="10"/>
      <x:c r="L186" s="10"/>
      <x:c r="M186" s="10"/>
      <x:c r="N186" s="18"/>
      <x:c r="O186" s="10"/>
    </x:row>
    <x:row r="187">
      <x:c r="A187" s="10"/>
      <x:c r="B187" s="10"/>
      <x:c r="C187" s="10"/>
      <x:c r="D187" s="10"/>
      <x:c r="E187" s="14"/>
      <x:c r="F187" s="16" t="str">
        <x:f>IF(A187="","",IF(D187="Monthly",E187,IF(D187="Annual",E187/12,IF(D187="Quarterly",E187/3,E187))))</x:f>
      </x:c>
      <x:c r="G187" s="16" t="str">
        <x:f>IF(F187="","",F187*12)</x:f>
      </x:c>
      <x:c r="H187" s="18"/>
      <x:c r="I187" s="18"/>
      <x:c r="J187" s="10"/>
      <x:c r="K187" s="10"/>
      <x:c r="L187" s="10"/>
      <x:c r="M187" s="10"/>
      <x:c r="N187" s="18"/>
      <x:c r="O187" s="10"/>
    </x:row>
    <x:row r="188">
      <x:c r="A188" s="10"/>
      <x:c r="B188" s="10"/>
      <x:c r="C188" s="10"/>
      <x:c r="D188" s="10"/>
      <x:c r="E188" s="14"/>
      <x:c r="F188" s="16" t="str">
        <x:f>IF(A188="","",IF(D188="Monthly",E188,IF(D188="Annual",E188/12,IF(D188="Quarterly",E188/3,E188))))</x:f>
      </x:c>
      <x:c r="G188" s="16" t="str">
        <x:f>IF(F188="","",F188*12)</x:f>
      </x:c>
      <x:c r="H188" s="18"/>
      <x:c r="I188" s="18"/>
      <x:c r="J188" s="10"/>
      <x:c r="K188" s="10"/>
      <x:c r="L188" s="10"/>
      <x:c r="M188" s="10"/>
      <x:c r="N188" s="18"/>
      <x:c r="O188" s="10"/>
    </x:row>
    <x:row r="189">
      <x:c r="A189" s="10"/>
      <x:c r="B189" s="10"/>
      <x:c r="C189" s="10"/>
      <x:c r="D189" s="10"/>
      <x:c r="E189" s="14"/>
      <x:c r="F189" s="16" t="str">
        <x:f>IF(A189="","",IF(D189="Monthly",E189,IF(D189="Annual",E189/12,IF(D189="Quarterly",E189/3,E189))))</x:f>
      </x:c>
      <x:c r="G189" s="16" t="str">
        <x:f>IF(F189="","",F189*12)</x:f>
      </x:c>
      <x:c r="H189" s="18"/>
      <x:c r="I189" s="18"/>
      <x:c r="J189" s="10"/>
      <x:c r="K189" s="10"/>
      <x:c r="L189" s="10"/>
      <x:c r="M189" s="10"/>
      <x:c r="N189" s="18"/>
      <x:c r="O189" s="10"/>
    </x:row>
    <x:row r="190">
      <x:c r="A190" s="10"/>
      <x:c r="B190" s="10"/>
      <x:c r="C190" s="10"/>
      <x:c r="D190" s="10"/>
      <x:c r="E190" s="14"/>
      <x:c r="F190" s="16" t="str">
        <x:f>IF(A190="","",IF(D190="Monthly",E190,IF(D190="Annual",E190/12,IF(D190="Quarterly",E190/3,E190))))</x:f>
      </x:c>
      <x:c r="G190" s="16" t="str">
        <x:f>IF(F190="","",F190*12)</x:f>
      </x:c>
      <x:c r="H190" s="18"/>
      <x:c r="I190" s="18"/>
      <x:c r="J190" s="10"/>
      <x:c r="K190" s="10"/>
      <x:c r="L190" s="10"/>
      <x:c r="M190" s="10"/>
      <x:c r="N190" s="18"/>
      <x:c r="O190" s="10"/>
    </x:row>
    <x:row r="191">
      <x:c r="A191" s="10"/>
      <x:c r="B191" s="10"/>
      <x:c r="C191" s="10"/>
      <x:c r="D191" s="10"/>
      <x:c r="E191" s="14"/>
      <x:c r="F191" s="16" t="str">
        <x:f>IF(A191="","",IF(D191="Monthly",E191,IF(D191="Annual",E191/12,IF(D191="Quarterly",E191/3,E191))))</x:f>
      </x:c>
      <x:c r="G191" s="16" t="str">
        <x:f>IF(F191="","",F191*12)</x:f>
      </x:c>
      <x:c r="H191" s="18"/>
      <x:c r="I191" s="18"/>
      <x:c r="J191" s="10"/>
      <x:c r="K191" s="10"/>
      <x:c r="L191" s="10"/>
      <x:c r="M191" s="10"/>
      <x:c r="N191" s="18"/>
      <x:c r="O191" s="10"/>
    </x:row>
    <x:row r="192">
      <x:c r="A192" s="10"/>
      <x:c r="B192" s="10"/>
      <x:c r="C192" s="10"/>
      <x:c r="D192" s="10"/>
      <x:c r="E192" s="14"/>
      <x:c r="F192" s="16" t="str">
        <x:f>IF(A192="","",IF(D192="Monthly",E192,IF(D192="Annual",E192/12,IF(D192="Quarterly",E192/3,E192))))</x:f>
      </x:c>
      <x:c r="G192" s="16" t="str">
        <x:f>IF(F192="","",F192*12)</x:f>
      </x:c>
      <x:c r="H192" s="18"/>
      <x:c r="I192" s="18"/>
      <x:c r="J192" s="10"/>
      <x:c r="K192" s="10"/>
      <x:c r="L192" s="10"/>
      <x:c r="M192" s="10"/>
      <x:c r="N192" s="18"/>
      <x:c r="O192" s="10"/>
    </x:row>
    <x:row r="193">
      <x:c r="A193" s="10"/>
      <x:c r="B193" s="10"/>
      <x:c r="C193" s="10"/>
      <x:c r="D193" s="10"/>
      <x:c r="E193" s="14"/>
      <x:c r="F193" s="16" t="str">
        <x:f>IF(A193="","",IF(D193="Monthly",E193,IF(D193="Annual",E193/12,IF(D193="Quarterly",E193/3,E193))))</x:f>
      </x:c>
      <x:c r="G193" s="16" t="str">
        <x:f>IF(F193="","",F193*12)</x:f>
      </x:c>
      <x:c r="H193" s="18"/>
      <x:c r="I193" s="18"/>
      <x:c r="J193" s="10"/>
      <x:c r="K193" s="10"/>
      <x:c r="L193" s="10"/>
      <x:c r="M193" s="10"/>
      <x:c r="N193" s="18"/>
      <x:c r="O193" s="10"/>
    </x:row>
    <x:row r="194">
      <x:c r="A194" s="10"/>
      <x:c r="B194" s="10"/>
      <x:c r="C194" s="10"/>
      <x:c r="D194" s="10"/>
      <x:c r="E194" s="14"/>
      <x:c r="F194" s="16" t="str">
        <x:f>IF(A194="","",IF(D194="Monthly",E194,IF(D194="Annual",E194/12,IF(D194="Quarterly",E194/3,E194))))</x:f>
      </x:c>
      <x:c r="G194" s="16" t="str">
        <x:f>IF(F194="","",F194*12)</x:f>
      </x:c>
      <x:c r="H194" s="18"/>
      <x:c r="I194" s="18"/>
      <x:c r="J194" s="10"/>
      <x:c r="K194" s="10"/>
      <x:c r="L194" s="10"/>
      <x:c r="M194" s="10"/>
      <x:c r="N194" s="18"/>
      <x:c r="O194" s="10"/>
    </x:row>
    <x:row r="195">
      <x:c r="A195" s="10"/>
      <x:c r="B195" s="10"/>
      <x:c r="C195" s="10"/>
      <x:c r="D195" s="10"/>
      <x:c r="E195" s="14"/>
      <x:c r="F195" s="16" t="str">
        <x:f>IF(A195="","",IF(D195="Monthly",E195,IF(D195="Annual",E195/12,IF(D195="Quarterly",E195/3,E195))))</x:f>
      </x:c>
      <x:c r="G195" s="16" t="str">
        <x:f>IF(F195="","",F195*12)</x:f>
      </x:c>
      <x:c r="H195" s="18"/>
      <x:c r="I195" s="18"/>
      <x:c r="J195" s="10"/>
      <x:c r="K195" s="10"/>
      <x:c r="L195" s="10"/>
      <x:c r="M195" s="10"/>
      <x:c r="N195" s="18"/>
      <x:c r="O195" s="10"/>
    </x:row>
    <x:row r="196">
      <x:c r="A196" s="10"/>
      <x:c r="B196" s="10"/>
      <x:c r="C196" s="10"/>
      <x:c r="D196" s="10"/>
      <x:c r="E196" s="14"/>
      <x:c r="F196" s="16" t="str">
        <x:f>IF(A196="","",IF(D196="Monthly",E196,IF(D196="Annual",E196/12,IF(D196="Quarterly",E196/3,E196))))</x:f>
      </x:c>
      <x:c r="G196" s="16" t="str">
        <x:f>IF(F196="","",F196*12)</x:f>
      </x:c>
      <x:c r="H196" s="18"/>
      <x:c r="I196" s="18"/>
      <x:c r="J196" s="10"/>
      <x:c r="K196" s="10"/>
      <x:c r="L196" s="10"/>
      <x:c r="M196" s="10"/>
      <x:c r="N196" s="18"/>
      <x:c r="O196" s="10"/>
    </x:row>
    <x:row r="197">
      <x:c r="A197" s="10"/>
      <x:c r="B197" s="10"/>
      <x:c r="C197" s="10"/>
      <x:c r="D197" s="10"/>
      <x:c r="E197" s="14"/>
      <x:c r="F197" s="16" t="str">
        <x:f>IF(A197="","",IF(D197="Monthly",E197,IF(D197="Annual",E197/12,IF(D197="Quarterly",E197/3,E197))))</x:f>
      </x:c>
      <x:c r="G197" s="16" t="str">
        <x:f>IF(F197="","",F197*12)</x:f>
      </x:c>
      <x:c r="H197" s="18"/>
      <x:c r="I197" s="18"/>
      <x:c r="J197" s="10"/>
      <x:c r="K197" s="10"/>
      <x:c r="L197" s="10"/>
      <x:c r="M197" s="10"/>
      <x:c r="N197" s="18"/>
      <x:c r="O197" s="10"/>
    </x:row>
    <x:row r="198">
      <x:c r="A198" s="10"/>
      <x:c r="B198" s="10"/>
      <x:c r="C198" s="10"/>
      <x:c r="D198" s="10"/>
      <x:c r="E198" s="14"/>
      <x:c r="F198" s="16" t="str">
        <x:f>IF(A198="","",IF(D198="Monthly",E198,IF(D198="Annual",E198/12,IF(D198="Quarterly",E198/3,E198))))</x:f>
      </x:c>
      <x:c r="G198" s="16" t="str">
        <x:f>IF(F198="","",F198*12)</x:f>
      </x:c>
      <x:c r="H198" s="18"/>
      <x:c r="I198" s="18"/>
      <x:c r="J198" s="10"/>
      <x:c r="K198" s="10"/>
      <x:c r="L198" s="10"/>
      <x:c r="M198" s="10"/>
      <x:c r="N198" s="18"/>
      <x:c r="O198" s="10"/>
    </x:row>
    <x:row r="199">
      <x:c r="A199" s="10"/>
      <x:c r="B199" s="10"/>
      <x:c r="C199" s="10"/>
      <x:c r="D199" s="10"/>
      <x:c r="E199" s="14"/>
      <x:c r="F199" s="16" t="str">
        <x:f>IF(A199="","",IF(D199="Monthly",E199,IF(D199="Annual",E199/12,IF(D199="Quarterly",E199/3,E199))))</x:f>
      </x:c>
      <x:c r="G199" s="16" t="str">
        <x:f>IF(F199="","",F199*12)</x:f>
      </x:c>
      <x:c r="H199" s="18"/>
      <x:c r="I199" s="18"/>
      <x:c r="J199" s="10"/>
      <x:c r="K199" s="10"/>
      <x:c r="L199" s="10"/>
      <x:c r="M199" s="10"/>
      <x:c r="N199" s="18"/>
      <x:c r="O199" s="10"/>
    </x:row>
    <x:row r="200">
      <x:c r="A200" s="10"/>
      <x:c r="B200" s="10"/>
      <x:c r="C200" s="10"/>
      <x:c r="D200" s="10"/>
      <x:c r="E200" s="14"/>
      <x:c r="F200" s="16" t="str">
        <x:f>IF(A200="","",IF(D200="Monthly",E200,IF(D200="Annual",E200/12,IF(D200="Quarterly",E200/3,E200))))</x:f>
      </x:c>
      <x:c r="G200" s="16" t="str">
        <x:f>IF(F200="","",F200*12)</x:f>
      </x:c>
      <x:c r="H200" s="18"/>
      <x:c r="I200" s="18"/>
      <x:c r="J200" s="10"/>
      <x:c r="K200" s="10"/>
      <x:c r="L200" s="10"/>
      <x:c r="M200" s="10"/>
      <x:c r="N200" s="18"/>
      <x:c r="O200" s="10"/>
    </x:row>
    <x:row r="201">
      <x:c r="A201" s="10"/>
      <x:c r="B201" s="10"/>
      <x:c r="C201" s="10"/>
      <x:c r="D201" s="10"/>
      <x:c r="E201" s="14"/>
      <x:c r="F201" s="16" t="str">
        <x:f>IF(A201="","",IF(D201="Monthly",E201,IF(D201="Annual",E201/12,IF(D201="Quarterly",E201/3,E201))))</x:f>
      </x:c>
      <x:c r="G201" s="16" t="str">
        <x:f>IF(F201="","",F201*12)</x:f>
      </x:c>
      <x:c r="H201" s="18"/>
      <x:c r="I201" s="18"/>
      <x:c r="J201" s="10"/>
      <x:c r="K201" s="10"/>
      <x:c r="L201" s="10"/>
      <x:c r="M201" s="10"/>
      <x:c r="N201" s="18"/>
      <x:c r="O201" s="10"/>
    </x:row>
    <x:row r="202">
      <x:c r="A202" s="10"/>
      <x:c r="B202" s="10"/>
      <x:c r="C202" s="10"/>
      <x:c r="D202" s="10"/>
      <x:c r="E202" s="14"/>
      <x:c r="F202" s="16" t="str">
        <x:f>IF(A202="","",IF(D202="Monthly",E202,IF(D202="Annual",E202/12,IF(D202="Quarterly",E202/3,E202))))</x:f>
      </x:c>
      <x:c r="G202" s="16" t="str">
        <x:f>IF(F202="","",F202*12)</x:f>
      </x:c>
      <x:c r="H202" s="18"/>
      <x:c r="I202" s="18"/>
      <x:c r="J202" s="10"/>
      <x:c r="K202" s="10"/>
      <x:c r="L202" s="10"/>
      <x:c r="M202" s="10"/>
      <x:c r="N202" s="18"/>
      <x:c r="O202" s="10"/>
    </x:row>
    <x:row r="203">
      <x:c r="A203" s="10"/>
      <x:c r="B203" s="10"/>
      <x:c r="C203" s="10"/>
      <x:c r="D203" s="10"/>
      <x:c r="E203" s="14"/>
      <x:c r="F203" s="16" t="str">
        <x:f>IF(A203="","",IF(D203="Monthly",E203,IF(D203="Annual",E203/12,IF(D203="Quarterly",E203/3,E203))))</x:f>
      </x:c>
      <x:c r="G203" s="16" t="str">
        <x:f>IF(F203="","",F203*12)</x:f>
      </x:c>
      <x:c r="H203" s="18"/>
      <x:c r="I203" s="18"/>
      <x:c r="J203" s="10"/>
      <x:c r="K203" s="10"/>
      <x:c r="L203" s="10"/>
      <x:c r="M203" s="10"/>
      <x:c r="N203" s="18"/>
      <x:c r="O203" s="10"/>
    </x:row>
    <x:row r="204">
      <x:c r="A204" s="11"/>
      <x:c r="B204" s="11"/>
      <x:c r="C204" s="11"/>
      <x:c r="D204" s="11"/>
      <x:c r="E204" s="15"/>
      <x:c r="F204" s="17" t="str">
        <x:f>IF(A204="","",IF(D204="Monthly",E204,IF(D204="Annual",E204/12,IF(D204="Quarterly",E204/3,E204))))</x:f>
      </x:c>
      <x:c r="G204" s="17" t="str">
        <x:f>IF(F204="","",F204*12)</x:f>
      </x:c>
      <x:c r="H204" s="19"/>
      <x:c r="I204" s="19"/>
      <x:c r="J204" s="11"/>
      <x:c r="K204" s="11"/>
      <x:c r="L204" s="11"/>
      <x:c r="M204" s="11"/>
      <x:c r="N204" s="19"/>
      <x:c r="O204" s="11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1" hidden="0" customWidth="1"/>
    <x:col min="3" max="3" width="12" hidden="0" customWidth="1"/>
    <x:col min="4" max="4" width="42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5" customHeight="1">
      <x:c r="A1" s="2" t="str">
        <x:v>Subscription Tracker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settings, month lists, currency options and workbook checks.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" t="str">
        <x:v>Setting</x:v>
      </x:c>
      <x:c r="B4" s="7" t="str">
        <x:v>Value</x:v>
      </x:c>
      <x:c r="C4" s="77"/>
      <x:c r="D4" s="77"/>
      <x:c r="E4" s="77"/>
      <x:c r="F4" s="77"/>
      <x:c r="G4" s="77"/>
      <x:c r="H4" s="77"/>
      <x:c r="I4" s="7" t="str">
        <x:v>Month #</x:v>
      </x:c>
      <x:c r="J4" s="7" t="str">
        <x:v>Month</x:v>
      </x:c>
      <x:c r="K4" s="7" t="str">
        <x:v>Currency</x:v>
      </x:c>
      <x:c r="L4" s="7" t="str">
        <x:v>Symbol</x:v>
      </x:c>
    </x:row>
    <x:row r="5">
      <x:c r="A5" s="77" t="str">
        <x:v>Template name</x:v>
      </x:c>
      <x:c r="B5" s="108" t="str">
        <x:v>Subscription Tracker</x:v>
      </x:c>
      <x:c r="C5" s="77"/>
      <x:c r="D5" s="77"/>
      <x:c r="E5" s="77"/>
      <x:c r="F5" s="77"/>
      <x:c r="G5" s="77"/>
      <x:c r="H5" s="77"/>
      <x:c r="I5" s="77" t="n">
        <x:v>1</x:v>
      </x:c>
      <x:c r="J5" s="77" t="str">
        <x:v>January</x:v>
      </x:c>
      <x:c r="K5" s="77" t="str">
        <x:v>USD</x:v>
      </x:c>
      <x:c r="L5" s="77" t="str">
        <x:v>$</x:v>
      </x:c>
    </x:row>
    <x:row r="6">
      <x:c r="A6" s="77" t="str">
        <x:v>Reporting year</x:v>
      </x:c>
      <x:c r="B6" s="108" t="n">
        <x:v>2026</x:v>
      </x:c>
      <x:c r="C6" s="77"/>
      <x:c r="D6" s="77"/>
      <x:c r="E6" s="77"/>
      <x:c r="F6" s="77"/>
      <x:c r="G6" s="77"/>
      <x:c r="H6" s="77"/>
      <x:c r="I6" s="77" t="n">
        <x:v>2</x:v>
      </x:c>
      <x:c r="J6" s="77" t="str">
        <x:v>February</x:v>
      </x:c>
      <x:c r="K6" s="77" t="str">
        <x:v>EUR</x:v>
      </x:c>
      <x:c r="L6" s="77" t="str">
        <x:v>€</x:v>
      </x:c>
    </x:row>
    <x:row r="7">
      <x:c r="A7" s="77" t="str">
        <x:v>Currency code</x:v>
      </x:c>
      <x:c r="B7" s="108" t="str">
        <x:v>USD</x:v>
      </x:c>
      <x:c r="C7" s="77"/>
      <x:c r="D7" s="77"/>
      <x:c r="E7" s="77"/>
      <x:c r="F7" s="77"/>
      <x:c r="G7" s="77"/>
      <x:c r="H7" s="77"/>
      <x:c r="I7" s="77" t="n">
        <x:v>3</x:v>
      </x:c>
      <x:c r="J7" s="77" t="str">
        <x:v>March</x:v>
      </x:c>
      <x:c r="K7" s="77" t="str">
        <x:v>GBP</x:v>
      </x:c>
      <x:c r="L7" s="77" t="str">
        <x:v>£</x:v>
      </x:c>
    </x:row>
    <x:row r="8">
      <x:c r="A8" s="77" t="str">
        <x:v>Currency symbol</x:v>
      </x:c>
      <x:c r="B8" s="99" t="str">
        <x:f>IFERROR(VLOOKUP(B7,$K$5:$L$11,2,FALSE),"$")</x:f>
        <x:v>$</x:v>
      </x:c>
      <x:c r="C8" s="77"/>
      <x:c r="D8" s="77"/>
      <x:c r="E8" s="77"/>
      <x:c r="F8" s="77"/>
      <x:c r="G8" s="77"/>
      <x:c r="H8" s="77"/>
      <x:c r="I8" s="77" t="n">
        <x:v>4</x:v>
      </x:c>
      <x:c r="J8" s="77" t="str">
        <x:v>April</x:v>
      </x:c>
      <x:c r="K8" s="77" t="str">
        <x:v>KES</x:v>
      </x:c>
      <x:c r="L8" s="77" t="str">
        <x:v>KSh</x:v>
      </x:c>
    </x:row>
    <x:row r="9">
      <x:c r="A9" s="77"/>
      <x:c r="B9" s="77"/>
      <x:c r="C9" s="77"/>
      <x:c r="D9" s="77"/>
      <x:c r="E9" s="77"/>
      <x:c r="F9" s="77"/>
      <x:c r="G9" s="77"/>
      <x:c r="H9" s="77"/>
      <x:c r="I9" s="77" t="n">
        <x:v>5</x:v>
      </x:c>
      <x:c r="J9" s="77" t="str">
        <x:v>May</x:v>
      </x:c>
      <x:c r="K9" s="77" t="str">
        <x:v>NGN</x:v>
      </x:c>
      <x:c r="L9" s="77" t="str">
        <x:v>₦</x:v>
      </x:c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 t="n">
        <x:v>6</x:v>
      </x:c>
      <x:c r="J10" s="77" t="str">
        <x:v>June</x:v>
      </x:c>
      <x:c r="K10" s="77" t="str">
        <x:v>ZAR</x:v>
      </x:c>
      <x:c r="L10" s="77" t="str">
        <x:v>R</x:v>
      </x:c>
    </x:row>
    <x:row r="11">
      <x:c r="A11" s="7" t="str">
        <x:v>CHECK</x:v>
      </x:c>
      <x:c r="B11" s="7" t="str">
        <x:v>RESULT</x:v>
      </x:c>
      <x:c r="C11" s="7" t="str">
        <x:v>COUNT</x:v>
      </x:c>
      <x:c r="D11" s="7" t="str">
        <x:v>MEANING</x:v>
      </x:c>
      <x:c r="E11" s="77"/>
      <x:c r="F11" s="77"/>
      <x:c r="G11" s="77"/>
      <x:c r="H11" s="77"/>
      <x:c r="I11" s="77" t="n">
        <x:v>7</x:v>
      </x:c>
      <x:c r="J11" s="77" t="str">
        <x:v>July</x:v>
      </x:c>
      <x:c r="K11" s="77" t="str">
        <x:v>INR</x:v>
      </x:c>
      <x:c r="L11" s="77" t="str">
        <x:v>₹</x:v>
      </x:c>
    </x:row>
    <x:row r="12">
      <x:c r="A12" s="77" t="str">
        <x:v>Blank primary records</x:v>
      </x:c>
      <x:c r="B12" s="77" t="str">
        <x:f>IF(C12=0,"PASS","FAIL")</x:f>
        <x:v>PASS</x:v>
      </x:c>
      <x:c r="C12" s="77" t="n">
        <x:f>COUNTIFS('Tracker'!$B$5:$B$204,"&lt;&gt;",'Tracker'!$A$5:$A$204,"")</x:f>
        <x:v>0</x:v>
      </x:c>
      <x:c r="D12" s="77" t="str">
        <x:v>Rows with details should include the first required field</x:v>
      </x:c>
      <x:c r="E12" s="77"/>
      <x:c r="F12" s="77"/>
      <x:c r="G12" s="77"/>
      <x:c r="H12" s="77"/>
      <x:c r="I12" s="77" t="n">
        <x:v>8</x:v>
      </x:c>
      <x:c r="J12" s="77" t="str">
        <x:v>August</x:v>
      </x:c>
      <x:c r="K12" s="77"/>
      <x:c r="L12" s="77"/>
    </x:row>
    <x:row r="13">
      <x:c r="A13" s="77" t="str">
        <x:v>Model status</x:v>
      </x:c>
      <x:c r="B13" s="77" t="str">
        <x:f>B12</x:f>
        <x:v>PASS</x:v>
      </x:c>
      <x:c r="C13" s="77"/>
      <x:c r="D13" s="77" t="str">
        <x:v>PASS means no required issues</x:v>
      </x:c>
      <x:c r="E13" s="77"/>
      <x:c r="F13" s="77"/>
      <x:c r="G13" s="77"/>
      <x:c r="H13" s="77"/>
      <x:c r="I13" s="77" t="n">
        <x:v>9</x:v>
      </x:c>
      <x:c r="J13" s="77" t="str">
        <x:v>September</x:v>
      </x:c>
      <x:c r="K13" s="77"/>
      <x:c r="L13" s="77"/>
    </x:row>
    <x:row r="14">
      <x:c r="A14" s="77"/>
      <x:c r="B14" s="77"/>
      <x:c r="C14" s="77"/>
      <x:c r="D14" s="77"/>
      <x:c r="E14" s="77"/>
      <x:c r="F14" s="77"/>
      <x:c r="G14" s="77"/>
      <x:c r="H14" s="77"/>
      <x:c r="I14" s="77" t="n">
        <x:v>10</x:v>
      </x:c>
      <x:c r="J14" s="77" t="str">
        <x:v>October</x:v>
      </x:c>
      <x:c r="K14" s="77"/>
      <x:c r="L14" s="77"/>
    </x:row>
    <x:row r="15">
      <x:c r="A15" s="77"/>
      <x:c r="B15" s="77"/>
      <x:c r="C15" s="77"/>
      <x:c r="D15" s="77"/>
      <x:c r="E15" s="77"/>
      <x:c r="F15" s="77"/>
      <x:c r="G15" s="77"/>
      <x:c r="H15" s="77"/>
      <x:c r="I15" s="77" t="n">
        <x:v>11</x:v>
      </x:c>
      <x:c r="J15" s="77" t="str">
        <x:v>November</x:v>
      </x:c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 t="n">
        <x:v>12</x:v>
      </x:c>
      <x:c r="J16" s="77" t="str">
        <x:v>December</x:v>
      </x:c>
      <x:c r="K16" s="77"/>
      <x:c r="L16" s="77"/>
    </x:row>
  </x:sheetData>
  <x:mergeCells>
    <x:mergeCell ref="A1:L1"/>
    <x:mergeCell ref="A2:L2"/>
  </x:mergeCells>
  <x:conditionalFormatting sqref="B12:B13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