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44c2e0fa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dd3b1a5a1124918"/>
    <x:sheet xmlns:r="http://schemas.openxmlformats.org/officeDocument/2006/relationships" name="Dashboard" sheetId="2" r:id="Rec0df23d354045fd"/>
    <x:sheet xmlns:r="http://schemas.openxmlformats.org/officeDocument/2006/relationships" name="Tracker" sheetId="3" r:id="Ra56c8a5f6bed4581"/>
    <x:sheet xmlns:r="http://schemas.openxmlformats.org/officeDocument/2006/relationships" name="Settings &amp; Checks" sheetId="4" r:id="Rc77752c3d83949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-"/>
    <x:numFmt numFmtId="201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1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1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1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1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1" fontId="13" fillId="5" borderId="5" xfId="0" applyNumberFormat="1" applyFont="1" applyFill="1" applyBorder="1"/>
    <x:xf numFmtId="201" fontId="13" fillId="6" borderId="5" xfId="0" applyNumberFormat="1" applyFont="1" applyFill="1" applyBorder="1"/>
    <x:xf numFmtId="201" fontId="13" fillId="7" borderId="5" xfId="0" applyNumberFormat="1" applyFont="1" applyFill="1" applyBorder="1"/>
    <x:xf numFmtId="201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a6bd0cdc94db0" /><Relationship Type="http://schemas.openxmlformats.org/officeDocument/2006/relationships/theme" Target="/xl/theme/theme1.xml" Id="Re4fc1481949b4890" /><Relationship Type="http://schemas.openxmlformats.org/officeDocument/2006/relationships/sharedStrings" Target="/xl/sharedStrings.xml" Id="R1b7057b460e8483f" /><Relationship Type="http://schemas.openxmlformats.org/officeDocument/2006/relationships/worksheet" Target="/xl/worksheets/sheet1.xml" Id="R5dd3b1a5a1124918" /><Relationship Type="http://schemas.openxmlformats.org/officeDocument/2006/relationships/worksheet" Target="/xl/worksheets/sheet2.xml" Id="Rec0df23d354045fd" /><Relationship Type="http://schemas.openxmlformats.org/officeDocument/2006/relationships/worksheet" Target="/xl/worksheets/sheet3.xml" Id="Ra56c8a5f6bed4581" /><Relationship Type="http://schemas.openxmlformats.org/officeDocument/2006/relationships/worksheet" Target="/xl/worksheets/sheet4.xml" Id="Rc77752c3d83949c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5e14297cd664b3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inventory value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e14297cd664b3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3cec5de42d14a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Inventory and Reorder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5"/>
      <x:c r="B3" s="75"/>
      <x:c r="C3" s="75"/>
      <x:c r="D3" s="75"/>
      <x:c r="E3" s="75"/>
      <x:c r="F3" s="75"/>
      <x:c r="G3" s="75"/>
      <x:c r="H3" s="75"/>
    </x:row>
    <x:row r="4">
      <x:c r="A4" s="76" t="str">
        <x:v>Quick start</x:v>
      </x:c>
      <x:c r="B4" s="76"/>
      <x:c r="C4" s="76"/>
      <x:c r="D4" s="76"/>
      <x:c r="E4" s="76"/>
      <x:c r="F4" s="76"/>
      <x:c r="G4" s="76"/>
      <x:c r="H4" s="76"/>
    </x:row>
    <x:row r="5">
      <x:c r="A5" s="77" t="str">
        <x:v>1</x:v>
      </x:c>
      <x:c r="B5" s="78" t="str">
        <x:v>Settings</x:v>
      </x:c>
      <x:c r="C5" s="75" t="str">
        <x:v>Choose the reporting year and currency before entering records.</x:v>
      </x:c>
      <x:c r="D5" s="75"/>
      <x:c r="E5" s="75"/>
      <x:c r="F5" s="75"/>
      <x:c r="G5" s="75"/>
      <x:c r="H5" s="75"/>
    </x:row>
    <x:row r="6">
      <x:c r="A6" s="77" t="str">
        <x:v>2</x:v>
      </x:c>
      <x:c r="B6" s="78" t="str">
        <x:v>Sample rows</x:v>
      </x:c>
      <x:c r="C6" s="75" t="str">
        <x:v>Review the clearly marked sample entries, then delete or replace them.</x:v>
      </x:c>
      <x:c r="D6" s="75"/>
      <x:c r="E6" s="75"/>
      <x:c r="F6" s="75"/>
      <x:c r="G6" s="75"/>
      <x:c r="H6" s="75"/>
    </x:row>
    <x:row r="7">
      <x:c r="A7" s="77" t="str">
        <x:v>3</x:v>
      </x:c>
      <x:c r="B7" s="78" t="str">
        <x:v>Tracker</x:v>
      </x:c>
      <x:c r="C7" s="75" t="str">
        <x:v>Enter information in warm ivory cells. Soft teal cells calculate automatically.</x:v>
      </x:c>
      <x:c r="D7" s="75"/>
      <x:c r="E7" s="75"/>
      <x:c r="F7" s="75"/>
      <x:c r="G7" s="75"/>
      <x:c r="H7" s="75"/>
    </x:row>
    <x:row r="8">
      <x:c r="A8" s="77" t="str">
        <x:v>4</x:v>
      </x:c>
      <x:c r="B8" s="78" t="str">
        <x:v>Dashboard</x:v>
      </x:c>
      <x:c r="C8" s="75" t="str">
        <x:v>Review the headline metrics, chart and workbook status.</x:v>
      </x:c>
      <x:c r="D8" s="75"/>
      <x:c r="E8" s="75"/>
      <x:c r="F8" s="75"/>
      <x:c r="G8" s="75"/>
      <x:c r="H8" s="75"/>
    </x:row>
    <x:row r="9">
      <x:c r="A9" s="77" t="str">
        <x:v>5</x:v>
      </x:c>
      <x:c r="B9" s="78" t="str">
        <x:v>Checks</x:v>
      </x:c>
      <x:c r="C9" s="75" t="str">
        <x:v>Correct any FAIL result before relying on reports.</x:v>
      </x:c>
      <x:c r="D9" s="75"/>
      <x:c r="E9" s="75"/>
      <x:c r="F9" s="75"/>
      <x:c r="G9" s="75"/>
      <x:c r="H9" s="75"/>
    </x:row>
    <x:row r="10">
      <x:c r="A10" s="75"/>
      <x:c r="B10" s="75"/>
      <x:c r="C10" s="75"/>
      <x:c r="D10" s="75"/>
      <x:c r="E10" s="75"/>
      <x:c r="F10" s="75"/>
      <x:c r="G10" s="75"/>
      <x:c r="H10" s="75"/>
    </x:row>
    <x:row r="11">
      <x:c r="A11" s="75"/>
      <x:c r="B11" s="75"/>
      <x:c r="C11" s="75"/>
      <x:c r="D11" s="75"/>
      <x:c r="E11" s="75"/>
      <x:c r="F11" s="75"/>
      <x:c r="G11" s="75"/>
      <x:c r="H11" s="75"/>
    </x:row>
    <x:row r="12">
      <x:c r="A12" s="76" t="str">
        <x:v>What each Tracker field records</x:v>
      </x:c>
      <x:c r="B12" s="76"/>
      <x:c r="C12" s="76"/>
      <x:c r="D12" s="76"/>
      <x:c r="E12" s="76"/>
      <x:c r="F12" s="76"/>
      <x:c r="G12" s="76"/>
      <x:c r="H12" s="76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79" t="str">
        <x:v>SKU</x:v>
      </x:c>
      <x:c r="B14" s="79"/>
      <x:c r="C14" s="80" t="str">
        <x:v>Enter the sku for this record.</x:v>
      </x:c>
      <x:c r="D14" s="80"/>
      <x:c r="E14" s="80"/>
      <x:c r="F14" s="80"/>
      <x:c r="G14" s="80"/>
      <x:c r="H14" s="80"/>
    </x:row>
    <x:row r="15" ht="27" customHeight="1">
      <x:c r="A15" s="81" t="str">
        <x:v>Product</x:v>
      </x:c>
      <x:c r="B15" s="81"/>
      <x:c r="C15" s="82" t="str">
        <x:v>Enter the product for this record.</x:v>
      </x:c>
      <x:c r="D15" s="82"/>
      <x:c r="E15" s="82"/>
      <x:c r="F15" s="82"/>
      <x:c r="G15" s="82"/>
      <x:c r="H15" s="82"/>
    </x:row>
    <x:row r="16" ht="27" customHeight="1">
      <x:c r="A16" s="79" t="str">
        <x:v>Category</x:v>
      </x:c>
      <x:c r="B16" s="79"/>
      <x:c r="C16" s="80" t="str">
        <x:v>Enter the category for this record.</x:v>
      </x:c>
      <x:c r="D16" s="80"/>
      <x:c r="E16" s="80"/>
      <x:c r="F16" s="80"/>
      <x:c r="G16" s="80"/>
      <x:c r="H16" s="80"/>
    </x:row>
    <x:row r="17" ht="27" customHeight="1">
      <x:c r="A17" s="81" t="str">
        <x:v>Supplier</x:v>
      </x:c>
      <x:c r="B17" s="81"/>
      <x:c r="C17" s="82" t="str">
        <x:v>Enter the supplier for this record.</x:v>
      </x:c>
      <x:c r="D17" s="82"/>
      <x:c r="E17" s="82"/>
      <x:c r="F17" s="82"/>
      <x:c r="G17" s="82"/>
      <x:c r="H17" s="82"/>
    </x:row>
    <x:row r="18" ht="27" customHeight="1">
      <x:c r="A18" s="79" t="str">
        <x:v>Unit Cost</x:v>
      </x:c>
      <x:c r="B18" s="79"/>
      <x:c r="C18" s="80" t="str">
        <x:v>Enter the unit cost for this record.</x:v>
      </x:c>
      <x:c r="D18" s="80"/>
      <x:c r="E18" s="80"/>
      <x:c r="F18" s="80"/>
      <x:c r="G18" s="80"/>
      <x:c r="H18" s="80"/>
    </x:row>
    <x:row r="19" ht="27" customHeight="1">
      <x:c r="A19" s="81" t="str">
        <x:v>Selling Price</x:v>
      </x:c>
      <x:c r="B19" s="81"/>
      <x:c r="C19" s="82" t="str">
        <x:v>Enter the selling price for this record.</x:v>
      </x:c>
      <x:c r="D19" s="82"/>
      <x:c r="E19" s="82"/>
      <x:c r="F19" s="82"/>
      <x:c r="G19" s="82"/>
      <x:c r="H19" s="82"/>
    </x:row>
    <x:row r="20" ht="27" customHeight="1">
      <x:c r="A20" s="79" t="str">
        <x:v>Opening Stock</x:v>
      </x:c>
      <x:c r="B20" s="79"/>
      <x:c r="C20" s="80" t="str">
        <x:v>Enter the opening stock for this record.</x:v>
      </x:c>
      <x:c r="D20" s="80"/>
      <x:c r="E20" s="80"/>
      <x:c r="F20" s="80"/>
      <x:c r="G20" s="80"/>
      <x:c r="H20" s="80"/>
    </x:row>
    <x:row r="21" ht="27" customHeight="1">
      <x:c r="A21" s="81" t="str">
        <x:v>Units In</x:v>
      </x:c>
      <x:c r="B21" s="81"/>
      <x:c r="C21" s="82" t="str">
        <x:v>Enter the units in for this record.</x:v>
      </x:c>
      <x:c r="D21" s="82"/>
      <x:c r="E21" s="82"/>
      <x:c r="F21" s="82"/>
      <x:c r="G21" s="82"/>
      <x:c r="H21" s="82"/>
    </x:row>
    <x:row r="22" ht="27" customHeight="1">
      <x:c r="A22" s="79" t="str">
        <x:v>Units Sold</x:v>
      </x:c>
      <x:c r="B22" s="79"/>
      <x:c r="C22" s="80" t="str">
        <x:v>Enter the units sold for this record.</x:v>
      </x:c>
      <x:c r="D22" s="80"/>
      <x:c r="E22" s="80"/>
      <x:c r="F22" s="80"/>
      <x:c r="G22" s="80"/>
      <x:c r="H22" s="80"/>
    </x:row>
    <x:row r="23" ht="27" customHeight="1">
      <x:c r="A23" s="81" t="str">
        <x:v>Current Stock</x:v>
      </x:c>
      <x:c r="B23" s="81"/>
      <x:c r="C23" s="82" t="str">
        <x:v>Calculated automatically from other fields in the same record.</x:v>
      </x:c>
      <x:c r="D23" s="82"/>
      <x:c r="E23" s="82"/>
      <x:c r="F23" s="82"/>
      <x:c r="G23" s="82"/>
      <x:c r="H23" s="82"/>
    </x:row>
    <x:row r="24" ht="27" customHeight="1">
      <x:c r="A24" s="79" t="str">
        <x:v>Inventory Value</x:v>
      </x:c>
      <x:c r="B24" s="79"/>
      <x:c r="C24" s="80" t="str">
        <x:v>Calculated automatically from other fields in the same record.</x:v>
      </x:c>
      <x:c r="D24" s="80"/>
      <x:c r="E24" s="80"/>
      <x:c r="F24" s="80"/>
      <x:c r="G24" s="80"/>
      <x:c r="H24" s="80"/>
    </x:row>
    <x:row r="25" ht="27" customHeight="1">
      <x:c r="A25" s="81" t="str">
        <x:v>Reorder Level</x:v>
      </x:c>
      <x:c r="B25" s="81"/>
      <x:c r="C25" s="82" t="str">
        <x:v>Enter the reorder level for this record.</x:v>
      </x:c>
      <x:c r="D25" s="82"/>
      <x:c r="E25" s="82"/>
      <x:c r="F25" s="82"/>
      <x:c r="G25" s="82"/>
      <x:c r="H25" s="82"/>
    </x:row>
    <x:row r="26" ht="27" customHeight="1">
      <x:c r="A26" s="79" t="str">
        <x:v>Status</x:v>
      </x:c>
      <x:c r="B26" s="79"/>
      <x:c r="C26" s="80" t="str">
        <x:v>Calculated automatically from other fields in the same record.</x:v>
      </x:c>
      <x:c r="D26" s="80"/>
      <x:c r="E26" s="80"/>
      <x:c r="F26" s="80"/>
      <x:c r="G26" s="80"/>
      <x:c r="H26" s="80"/>
    </x:row>
    <x:row r="27" ht="27" customHeight="1">
      <x:c r="A27" s="81" t="str">
        <x:v>Location</x:v>
      </x:c>
      <x:c r="B27" s="81"/>
      <x:c r="C27" s="82" t="str">
        <x:v>Enter the location for this record.</x:v>
      </x:c>
      <x:c r="D27" s="82"/>
      <x:c r="E27" s="82"/>
      <x:c r="F27" s="82"/>
      <x:c r="G27" s="82"/>
      <x:c r="H27" s="82"/>
    </x:row>
    <x:row r="28" ht="27" customHeight="1">
      <x:c r="A28" s="79" t="str">
        <x:v>Notes</x:v>
      </x:c>
      <x:c r="B28" s="79"/>
      <x:c r="C28" s="80" t="str">
        <x:v>Enter the notes for this record.</x:v>
      </x:c>
      <x:c r="D28" s="80"/>
      <x:c r="E28" s="80"/>
      <x:c r="F28" s="80"/>
      <x:c r="G28" s="80"/>
      <x:c r="H28" s="80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Inventory and Reorder Tracker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Monitor stock, sales, inventory value and reorder requirements.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3" t="str">
        <x:v>Reporting year</x:v>
      </x:c>
      <x:c r="B3" s="83" t="n">
        <x:f>'Settings &amp; Checks'!$B$6</x:f>
        <x:v>2026</x:v>
      </x:c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5"/>
      <x:c r="B4" s="75"/>
      <x:c r="C4" s="75"/>
      <x:c r="D4" s="75"/>
      <x:c r="E4" s="75"/>
      <x:c r="F4" s="75"/>
      <x:c r="G4" s="75"/>
      <x:c r="H4" s="75"/>
      <x:c r="I4" s="75"/>
      <x:c r="J4" s="75"/>
      <x:c r="K4" s="75"/>
      <x:c r="L4" s="75"/>
    </x:row>
    <x:row r="5">
      <x:c r="A5" s="84" t="str">
        <x:v>INVENTORY VALUE</x:v>
      </x:c>
      <x:c r="B5" s="85"/>
      <x:c r="C5" s="86"/>
      <x:c r="D5" s="87" t="str">
        <x:v>UNITS IN STOCK</x:v>
      </x:c>
      <x:c r="E5" s="88"/>
      <x:c r="F5" s="89"/>
      <x:c r="G5" s="90" t="str">
        <x:v>REORDER ITEMS</x:v>
      </x:c>
      <x:c r="H5" s="91"/>
      <x:c r="I5" s="92"/>
      <x:c r="J5" s="93" t="str">
        <x:v>PRODUCTS</x:v>
      </x:c>
      <x:c r="K5" s="94"/>
      <x:c r="L5" s="95"/>
    </x:row>
    <x:row r="6">
      <x:c r="A6" s="96"/>
      <x:c r="B6" s="97"/>
      <x:c r="C6" s="98"/>
      <x:c r="D6" s="99"/>
      <x:c r="E6" s="100"/>
      <x:c r="F6" s="101"/>
      <x:c r="G6" s="102"/>
      <x:c r="H6" s="103"/>
      <x:c r="I6" s="104"/>
      <x:c r="J6" s="105"/>
      <x:c r="K6" s="106"/>
      <x:c r="L6" s="107"/>
    </x:row>
    <x:row r="7">
      <x:c r="A7" s="108" t="str">
        <x:f>'Settings &amp; Checks'!$B$8&amp;TEXT(SUM('Tracker'!$K$5:$K$204),"#,##0")</x:f>
        <x:v>$468</x:v>
      </x:c>
      <x:c r="B7" s="97"/>
      <x:c r="C7" s="98"/>
      <x:c r="D7" s="109" t="n">
        <x:f>SUM('Tracker'!$J$5:$J$204)</x:f>
        <x:v>36</x:v>
      </x:c>
      <x:c r="E7" s="100"/>
      <x:c r="F7" s="101"/>
      <x:c r="G7" s="110" t="n">
        <x:f>COUNTIF('Tracker'!$M$5:$M$204,"REORDER")</x:f>
        <x:v>1</x:v>
      </x:c>
      <x:c r="H7" s="103"/>
      <x:c r="I7" s="104"/>
      <x:c r="J7" s="111" t="n">
        <x:f>COUNTIF('Tracker'!$A$5:$A$204,"&lt;&gt;")</x:f>
        <x:v>3</x:v>
      </x:c>
      <x:c r="K7" s="106"/>
      <x:c r="L7" s="107"/>
    </x:row>
    <x:row r="8">
      <x:c r="A8" s="112"/>
      <x:c r="B8" s="113"/>
      <x:c r="C8" s="114"/>
      <x:c r="D8" s="115"/>
      <x:c r="E8" s="116"/>
      <x:c r="F8" s="117"/>
      <x:c r="G8" s="118"/>
      <x:c r="H8" s="119"/>
      <x:c r="I8" s="120"/>
      <x:c r="J8" s="121"/>
      <x:c r="K8" s="122"/>
      <x:c r="L8" s="123"/>
    </x:row>
    <x:row r="9">
      <x:c r="A9" s="75"/>
      <x:c r="B9" s="75"/>
      <x:c r="C9" s="75"/>
      <x:c r="D9" s="75"/>
      <x:c r="E9" s="75"/>
      <x:c r="F9" s="75"/>
      <x:c r="G9" s="75"/>
      <x:c r="H9" s="75"/>
      <x:c r="I9" s="75"/>
      <x:c r="J9" s="75"/>
      <x:c r="K9" s="75"/>
      <x:c r="L9" s="75"/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/>
      <x:c r="J10" s="75"/>
      <x:c r="K10" s="75"/>
      <x:c r="L10" s="75"/>
    </x:row>
    <x:row r="11">
      <x:c r="A11" s="75"/>
      <x:c r="B11" s="75"/>
      <x:c r="C11" s="75"/>
      <x:c r="D11" s="75"/>
      <x:c r="E11" s="75"/>
      <x:c r="F11" s="75"/>
      <x:c r="G11" s="75"/>
      <x:c r="H11" s="75"/>
      <x:c r="I11" s="75"/>
      <x:c r="J11" s="75"/>
      <x:c r="K11" s="75"/>
      <x:c r="L11" s="75"/>
    </x:row>
    <x:row r="12">
      <x:c r="A12" s="75" t="str">
        <x:v>Record</x:v>
      </x:c>
      <x:c r="B12" s="75" t="str">
        <x:v>Value</x:v>
      </x:c>
      <x:c r="C12" s="75"/>
      <x:c r="D12" s="75"/>
      <x:c r="E12" s="75"/>
      <x:c r="F12" s="75"/>
      <x:c r="G12" s="75"/>
      <x:c r="H12" s="75"/>
      <x:c r="I12" s="75"/>
      <x:c r="J12" s="75"/>
      <x:c r="K12" s="75"/>
      <x:c r="L12" s="75"/>
    </x:row>
    <x:row r="13">
      <x:c r="A13" s="75" t="str">
        <x:f>'Tracker'!B5</x:f>
        <x:v>Hydrating Shampoo</x:v>
      </x:c>
      <x:c r="B13" s="75" t="n">
        <x:f>'Tracker'!J5</x:f>
        <x:v>17</x:v>
      </x:c>
      <x:c r="C13" s="75"/>
      <x:c r="D13" s="75"/>
      <x:c r="E13" s="75"/>
      <x:c r="F13" s="75"/>
      <x:c r="G13" s="75"/>
      <x:c r="H13" s="75"/>
      <x:c r="I13" s="75"/>
      <x:c r="J13" s="75"/>
      <x:c r="K13" s="75"/>
      <x:c r="L13" s="75"/>
    </x:row>
    <x:row r="14">
      <x:c r="A14" s="75" t="str">
        <x:f>'Tracker'!B6</x:f>
        <x:v>Cuticle Oil</x:v>
      </x:c>
      <x:c r="B14" s="75" t="n">
        <x:f>'Tracker'!J6</x:f>
        <x:v>6</x:v>
      </x:c>
      <x:c r="C14" s="75"/>
      <x:c r="D14" s="75"/>
      <x:c r="E14" s="75"/>
      <x:c r="F14" s="75"/>
      <x:c r="G14" s="75"/>
      <x:c r="H14" s="75"/>
      <x:c r="I14" s="75"/>
      <x:c r="J14" s="75"/>
      <x:c r="K14" s="75"/>
      <x:c r="L14" s="75"/>
    </x:row>
    <x:row r="15">
      <x:c r="A15" s="75" t="str">
        <x:f>'Tracker'!B7</x:f>
        <x:v>Facial Serum</x:v>
      </x:c>
      <x:c r="B15" s="75" t="n">
        <x:f>'Tracker'!J7</x:f>
        <x:v>13</x:v>
      </x:c>
      <x:c r="C15" s="75"/>
      <x:c r="D15" s="75"/>
      <x:c r="E15" s="75"/>
      <x:c r="F15" s="75"/>
      <x:c r="G15" s="75"/>
      <x:c r="H15" s="75"/>
      <x:c r="I15" s="75"/>
      <x:c r="J15" s="75"/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/>
      <x:c r="J16" s="75"/>
      <x:c r="K16" s="75"/>
      <x:c r="L16" s="75"/>
    </x:row>
    <x:row r="17">
      <x:c r="A17" s="75"/>
      <x:c r="B17" s="75"/>
      <x:c r="C17" s="75"/>
      <x:c r="D17" s="75"/>
      <x:c r="E17" s="75"/>
      <x:c r="F17" s="75"/>
      <x:c r="G17" s="75"/>
      <x:c r="H17" s="75"/>
      <x:c r="I17" s="75"/>
      <x:c r="J17" s="75"/>
      <x:c r="K17" s="75"/>
      <x:c r="L17" s="75"/>
    </x:row>
    <x:row r="18">
      <x:c r="A18" s="75"/>
      <x:c r="B18" s="75"/>
      <x:c r="C18" s="75"/>
      <x:c r="D18" s="75"/>
      <x:c r="E18" s="75"/>
      <x:c r="F18" s="75"/>
      <x:c r="G18" s="75"/>
      <x:c r="H18" s="75"/>
      <x:c r="I18" s="75"/>
      <x:c r="J18" s="75"/>
      <x:c r="K18" s="75"/>
      <x:c r="L18" s="75"/>
    </x:row>
    <x:row r="19">
      <x:c r="A19" s="75"/>
      <x:c r="B19" s="75"/>
      <x:c r="C19" s="75"/>
      <x:c r="D19" s="75"/>
      <x:c r="E19" s="75"/>
      <x:c r="F19" s="75"/>
      <x:c r="G19" s="75"/>
      <x:c r="H19" s="75"/>
      <x:c r="I19" s="75"/>
      <x:c r="J19" s="75"/>
      <x:c r="K19" s="75"/>
      <x:c r="L19" s="75"/>
    </x:row>
    <x:row r="20">
      <x:c r="A20" s="75"/>
      <x:c r="B20" s="75"/>
      <x:c r="C20" s="75"/>
      <x:c r="D20" s="75"/>
      <x:c r="E20" s="75"/>
      <x:c r="F20" s="75"/>
      <x:c r="G20" s="75"/>
      <x:c r="H20" s="75"/>
      <x:c r="I20" s="75"/>
      <x:c r="J20" s="75"/>
      <x:c r="K20" s="75"/>
      <x:c r="L20" s="75"/>
    </x:row>
    <x:row r="21">
      <x:c r="A21" s="75"/>
      <x:c r="B21" s="75"/>
      <x:c r="C21" s="75"/>
      <x:c r="D21" s="75"/>
      <x:c r="E21" s="75"/>
      <x:c r="F21" s="75"/>
      <x:c r="G21" s="75"/>
      <x:c r="H21" s="75"/>
      <x:c r="I21" s="75"/>
      <x:c r="J21" s="75"/>
      <x:c r="K21" s="75"/>
      <x:c r="L21" s="75"/>
    </x:row>
    <x:row r="22">
      <x:c r="A22" s="75"/>
      <x:c r="B22" s="75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</x:row>
    <x:row r="23">
      <x:c r="A23" s="75"/>
      <x:c r="B23" s="75"/>
      <x:c r="C23" s="75"/>
      <x:c r="D23" s="75"/>
      <x:c r="E23" s="75"/>
      <x:c r="F23" s="75"/>
      <x:c r="G23" s="75"/>
      <x:c r="H23" s="75"/>
      <x:c r="I23" s="75"/>
      <x:c r="J23" s="75"/>
      <x:c r="K23" s="75"/>
      <x:c r="L23" s="75"/>
    </x:row>
    <x:row r="24">
      <x:c r="A24" s="75"/>
      <x:c r="B24" s="75"/>
      <x:c r="C24" s="75"/>
      <x:c r="D24" s="75"/>
      <x:c r="E24" s="75"/>
      <x:c r="F24" s="75"/>
      <x:c r="G24" s="75"/>
      <x:c r="H24" s="75"/>
      <x:c r="I24" s="75"/>
      <x:c r="J24" s="75"/>
      <x:c r="K24" s="75"/>
      <x:c r="L24" s="75"/>
    </x:row>
    <x:row r="25">
      <x:c r="A25" s="75"/>
      <x:c r="B25" s="75"/>
      <x:c r="C25" s="75"/>
      <x:c r="D25" s="75"/>
      <x:c r="E25" s="75"/>
      <x:c r="F25" s="75"/>
      <x:c r="G25" s="75"/>
      <x:c r="H25" s="75"/>
      <x:c r="I25" s="75"/>
      <x:c r="J25" s="75"/>
      <x:c r="K25" s="75"/>
      <x:c r="L25" s="75"/>
    </x:row>
    <x:row r="26">
      <x:c r="A26" s="75"/>
      <x:c r="B26" s="75"/>
      <x:c r="C26" s="75"/>
      <x:c r="D26" s="75"/>
      <x:c r="E26" s="75"/>
      <x:c r="F26" s="75"/>
      <x:c r="G26" s="75"/>
      <x:c r="H26" s="75"/>
      <x:c r="I26" s="75"/>
      <x:c r="J26" s="75"/>
      <x:c r="K26" s="75"/>
      <x:c r="L26" s="75"/>
    </x:row>
    <x:row r="27">
      <x:c r="A27" s="75"/>
      <x:c r="B27" s="75"/>
      <x:c r="C27" s="75"/>
      <x:c r="D27" s="75"/>
      <x:c r="E27" s="75"/>
      <x:c r="F27" s="75"/>
      <x:c r="G27" s="75"/>
      <x:c r="H27" s="75"/>
      <x:c r="I27" s="75"/>
      <x:c r="J27" s="75"/>
      <x:c r="K27" s="75"/>
      <x:c r="L27" s="75"/>
    </x:row>
    <x:row r="28">
      <x:c r="A28" s="75"/>
      <x:c r="B28" s="75"/>
      <x:c r="C28" s="75"/>
      <x:c r="D28" s="75"/>
      <x:c r="E28" s="75"/>
      <x:c r="F28" s="75"/>
      <x:c r="G28" s="75"/>
      <x:c r="H28" s="75"/>
      <x:c r="I28" s="75"/>
      <x:c r="J28" s="75"/>
      <x:c r="K28" s="75"/>
      <x:c r="L28" s="75"/>
    </x:row>
    <x:row r="29">
      <x:c r="A29" s="75"/>
      <x:c r="B29" s="75"/>
      <x:c r="C29" s="75"/>
      <x:c r="D29" s="75"/>
      <x:c r="E29" s="75"/>
      <x:c r="F29" s="75"/>
      <x:c r="G29" s="75"/>
      <x:c r="H29" s="75"/>
      <x:c r="I29" s="75"/>
      <x:c r="J29" s="75"/>
      <x:c r="K29" s="75"/>
      <x:c r="L29" s="75"/>
    </x:row>
    <x:row r="30">
      <x:c r="A30" s="75"/>
      <x:c r="B30" s="75"/>
      <x:c r="C30" s="75"/>
      <x:c r="D30" s="75"/>
      <x:c r="E30" s="75"/>
      <x:c r="F30" s="75"/>
      <x:c r="G30" s="75"/>
      <x:c r="H30" s="75"/>
      <x:c r="I30" s="75"/>
      <x:c r="J30" s="75"/>
      <x:c r="K30" s="75"/>
      <x:c r="L30" s="75"/>
    </x:row>
    <x:row r="31">
      <x:c r="A31" s="76" t="str">
        <x:v>Workbook status</x:v>
      </x:c>
      <x:c r="B31" s="76"/>
      <x:c r="C31" s="76"/>
      <x:c r="D31" s="76"/>
      <x:c r="E31" s="76"/>
      <x:c r="F31" s="76"/>
      <x:c r="G31" s="75"/>
      <x:c r="H31" s="75"/>
      <x:c r="I31" s="75"/>
      <x:c r="J31" s="75"/>
      <x:c r="K31" s="75"/>
      <x:c r="L31" s="75"/>
    </x:row>
    <x:row r="32">
      <x:c r="A32" s="75" t="str">
        <x:v>Required checks</x:v>
      </x:c>
      <x:c r="B32" s="75"/>
      <x:c r="C32" s="75"/>
      <x:c r="D32" s="75" t="n">
        <x:f>'Settings &amp; Checks'!$C$12</x:f>
        <x:v>0</x:v>
      </x:c>
      <x:c r="E32" s="75"/>
      <x:c r="F32" s="75"/>
      <x:c r="G32" s="75"/>
      <x:c r="H32" s="75"/>
      <x:c r="I32" s="75"/>
      <x:c r="J32" s="75"/>
      <x:c r="K32" s="75"/>
      <x:c r="L32" s="75"/>
    </x:row>
    <x:row r="33">
      <x:c r="A33" s="75" t="str">
        <x:v>Status</x:v>
      </x:c>
      <x:c r="B33" s="75"/>
      <x:c r="C33" s="75"/>
      <x:c r="D33" s="75" t="str">
        <x:f>'Settings &amp; Checks'!$B$13</x:f>
        <x:v>PASS</x:v>
      </x:c>
      <x:c r="E33" s="75"/>
      <x:c r="F33" s="75"/>
      <x:c r="G33" s="75"/>
      <x:c r="H33" s="75"/>
      <x:c r="I33" s="75"/>
      <x:c r="J33" s="75"/>
      <x:c r="K33" s="75"/>
      <x:c r="L33" s="75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83cec5de42d14a9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4" hidden="0" customWidth="1"/>
    <x:col min="6" max="6" width="18" hidden="0" customWidth="1"/>
    <x:col min="7" max="7" width="18" hidden="0" customWidth="1"/>
    <x:col min="8" max="8" width="13" hidden="0" customWidth="1"/>
    <x:col min="9" max="9" width="15" hidden="0" customWidth="1"/>
    <x:col min="10" max="10" width="18" hidden="0" customWidth="1"/>
    <x:col min="11" max="11" width="20" hidden="0" customWidth="1"/>
    <x:col min="12" max="12" width="18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Inventory and Reorder Tracker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Monitor stock, sales, inventory value and reorder requirements.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  <x:c r="M3" s="75"/>
      <x:c r="N3" s="75"/>
      <x:c r="O3" s="75"/>
    </x:row>
    <x:row r="4">
      <x:c r="A4" s="7" t="str">
        <x:v>SKU</x:v>
      </x:c>
      <x:c r="B4" s="7" t="str">
        <x:v>Product</x:v>
      </x:c>
      <x:c r="C4" s="7" t="str">
        <x:v>Category</x:v>
      </x:c>
      <x:c r="D4" s="7" t="str">
        <x:v>Supplier</x:v>
      </x:c>
      <x:c r="E4" s="7" t="str">
        <x:f>"Unit Cost ("&amp;'Settings &amp; Checks'!$B$7&amp;")"</x:f>
        <x:v>Unit Cost (USD)</x:v>
      </x:c>
      <x:c r="F4" s="7" t="str">
        <x:f>"Selling Price ("&amp;'Settings &amp; Checks'!$B$7&amp;")"</x:f>
        <x:v>Selling Price (USD)</x:v>
      </x:c>
      <x:c r="G4" s="7" t="str">
        <x:v>Opening Stock</x:v>
      </x:c>
      <x:c r="H4" s="7" t="str">
        <x:v>Units In</x:v>
      </x:c>
      <x:c r="I4" s="7" t="str">
        <x:v>Units Sold</x:v>
      </x:c>
      <x:c r="J4" s="7" t="str">
        <x:v>Current Stock</x:v>
      </x:c>
      <x:c r="K4" s="7" t="str">
        <x:f>"Inventory Value ("&amp;'Settings &amp; Checks'!$B$7&amp;")"</x:f>
        <x:v>Inventory Value (USD)</x:v>
      </x:c>
      <x:c r="L4" s="7" t="str">
        <x:v>Reorder Level</x:v>
      </x:c>
      <x:c r="M4" s="7" t="str">
        <x:v>Status</x:v>
      </x:c>
      <x:c r="N4" s="7" t="str">
        <x:v>Location</x:v>
      </x:c>
      <x:c r="O4" s="7" t="str">
        <x:v>Notes</x:v>
      </x:c>
    </x:row>
    <x:row r="5">
      <x:c r="A5" s="10" t="str">
        <x:v>SKU-001</x:v>
      </x:c>
      <x:c r="B5" s="10" t="str">
        <x:v>Hydrating Shampoo</x:v>
      </x:c>
      <x:c r="C5" s="10" t="str">
        <x:v>Haircare</x:v>
      </x:c>
      <x:c r="D5" s="10" t="str">
        <x:v>Beauty Supply</x:v>
      </x:c>
      <x:c r="E5" s="14" t="n">
        <x:v>12</x:v>
      </x:c>
      <x:c r="F5" s="14" t="n">
        <x:v>24</x:v>
      </x:c>
      <x:c r="G5" s="10" t="n">
        <x:v>20</x:v>
      </x:c>
      <x:c r="H5" s="10" t="n">
        <x:v>5</x:v>
      </x:c>
      <x:c r="I5" s="10" t="n">
        <x:v>8</x:v>
      </x:c>
      <x:c r="J5" s="12" t="n">
        <x:f>IF(A5="","",G5+H5-I5)</x:f>
        <x:v>17</x:v>
      </x:c>
      <x:c r="K5" s="16" t="n">
        <x:f>IF(J5="","",J5*E5)</x:f>
        <x:v>204</x:v>
      </x:c>
      <x:c r="L5" s="10" t="n">
        <x:v>6</x:v>
      </x:c>
      <x:c r="M5" s="12" t="str">
        <x:f>IF(A5="","",IF(J5&lt;=L5,"REORDER","OK"))</x:f>
        <x:v>OK</x:v>
      </x:c>
      <x:c r="N5" s="10" t="str">
        <x:v>A1</x:v>
      </x:c>
      <x:c r="O5" s="10" t="str">
        <x:v>Sample</x:v>
      </x:c>
    </x:row>
    <x:row r="6">
      <x:c r="A6" s="10" t="str">
        <x:v>SKU-002</x:v>
      </x:c>
      <x:c r="B6" s="10" t="str">
        <x:v>Cuticle Oil</x:v>
      </x:c>
      <x:c r="C6" s="10" t="str">
        <x:v>Nailcare</x:v>
      </x:c>
      <x:c r="D6" s="10" t="str">
        <x:v>Nail Pro</x:v>
      </x:c>
      <x:c r="E6" s="14" t="n">
        <x:v>5</x:v>
      </x:c>
      <x:c r="F6" s="14" t="n">
        <x:v>12</x:v>
      </x:c>
      <x:c r="G6" s="10" t="n">
        <x:v>30</x:v>
      </x:c>
      <x:c r="H6" s="10" t="n">
        <x:v>0</x:v>
      </x:c>
      <x:c r="I6" s="10" t="n">
        <x:v>24</x:v>
      </x:c>
      <x:c r="J6" s="12" t="n">
        <x:f>IF(A6="","",G6+H6-I6)</x:f>
        <x:v>6</x:v>
      </x:c>
      <x:c r="K6" s="16" t="n">
        <x:f>IF(J6="","",J6*E6)</x:f>
        <x:v>30</x:v>
      </x:c>
      <x:c r="L6" s="10" t="n">
        <x:v>8</x:v>
      </x:c>
      <x:c r="M6" s="12" t="str">
        <x:f>IF(A6="","",IF(J6&lt;=L6,"REORDER","OK"))</x:f>
        <x:v>REORDER</x:v>
      </x:c>
      <x:c r="N6" s="10" t="str">
        <x:v>B2</x:v>
      </x:c>
      <x:c r="O6" s="10" t="str">
        <x:v>Sample</x:v>
      </x:c>
    </x:row>
    <x:row r="7">
      <x:c r="A7" s="10" t="str">
        <x:v>SKU-003</x:v>
      </x:c>
      <x:c r="B7" s="10" t="str">
        <x:v>Facial Serum</x:v>
      </x:c>
      <x:c r="C7" s="10" t="str">
        <x:v>Skincare</x:v>
      </x:c>
      <x:c r="D7" s="10" t="str">
        <x:v>Glow Labs</x:v>
      </x:c>
      <x:c r="E7" s="14" t="n">
        <x:v>18</x:v>
      </x:c>
      <x:c r="F7" s="14" t="n">
        <x:v>38</x:v>
      </x:c>
      <x:c r="G7" s="10" t="n">
        <x:v>15</x:v>
      </x:c>
      <x:c r="H7" s="10" t="n">
        <x:v>4</x:v>
      </x:c>
      <x:c r="I7" s="10" t="n">
        <x:v>6</x:v>
      </x:c>
      <x:c r="J7" s="12" t="n">
        <x:f>IF(A7="","",G7+H7-I7)</x:f>
        <x:v>13</x:v>
      </x:c>
      <x:c r="K7" s="16" t="n">
        <x:f>IF(J7="","",J7*E7)</x:f>
        <x:v>234</x:v>
      </x:c>
      <x:c r="L7" s="10" t="n">
        <x:v>5</x:v>
      </x:c>
      <x:c r="M7" s="12" t="str">
        <x:f>IF(A7="","",IF(J7&lt;=L7,"REORDER","OK"))</x:f>
        <x:v>OK</x:v>
      </x:c>
      <x:c r="N7" s="10" t="str">
        <x:v>C1</x:v>
      </x:c>
      <x:c r="O7" s="10" t="str">
        <x:v>Sample</x:v>
      </x:c>
    </x:row>
    <x:row r="8">
      <x:c r="A8" s="10"/>
      <x:c r="B8" s="10"/>
      <x:c r="C8" s="10"/>
      <x:c r="D8" s="10"/>
      <x:c r="E8" s="14"/>
      <x:c r="F8" s="14"/>
      <x:c r="G8" s="10"/>
      <x:c r="H8" s="10"/>
      <x:c r="I8" s="10"/>
      <x:c r="J8" s="12" t="str">
        <x:f>IF(A8="","",G8+H8-I8)</x:f>
      </x:c>
      <x:c r="K8" s="16" t="str">
        <x:f>IF(J8="","",J8*E8)</x:f>
      </x:c>
      <x:c r="L8" s="10"/>
      <x:c r="M8" s="12" t="str">
        <x:f>IF(A8="","",IF(J8&lt;=L8,"REORDER","OK"))</x:f>
      </x:c>
      <x:c r="N8" s="10"/>
      <x:c r="O8" s="10"/>
    </x:row>
    <x:row r="9">
      <x:c r="A9" s="10"/>
      <x:c r="B9" s="10"/>
      <x:c r="C9" s="10"/>
      <x:c r="D9" s="10"/>
      <x:c r="E9" s="14"/>
      <x:c r="F9" s="14"/>
      <x:c r="G9" s="10"/>
      <x:c r="H9" s="10"/>
      <x:c r="I9" s="10"/>
      <x:c r="J9" s="12" t="str">
        <x:f>IF(A9="","",G9+H9-I9)</x:f>
      </x:c>
      <x:c r="K9" s="16" t="str">
        <x:f>IF(J9="","",J9*E9)</x:f>
      </x:c>
      <x:c r="L9" s="10"/>
      <x:c r="M9" s="12" t="str">
        <x:f>IF(A9="","",IF(J9&lt;=L9,"REORDER","OK"))</x:f>
      </x:c>
      <x:c r="N9" s="10"/>
      <x:c r="O9" s="10"/>
    </x:row>
    <x:row r="10">
      <x:c r="A10" s="10"/>
      <x:c r="B10" s="10"/>
      <x:c r="C10" s="10"/>
      <x:c r="D10" s="10"/>
      <x:c r="E10" s="14"/>
      <x:c r="F10" s="14"/>
      <x:c r="G10" s="10"/>
      <x:c r="H10" s="10"/>
      <x:c r="I10" s="10"/>
      <x:c r="J10" s="12" t="str">
        <x:f>IF(A10="","",G10+H10-I10)</x:f>
      </x:c>
      <x:c r="K10" s="16" t="str">
        <x:f>IF(J10="","",J10*E10)</x:f>
      </x:c>
      <x:c r="L10" s="10"/>
      <x:c r="M10" s="12" t="str">
        <x:f>IF(A10="","",IF(J10&lt;=L10,"REORDER","OK"))</x:f>
      </x:c>
      <x:c r="N10" s="10"/>
      <x:c r="O10" s="10"/>
    </x:row>
    <x:row r="11">
      <x:c r="A11" s="10"/>
      <x:c r="B11" s="10"/>
      <x:c r="C11" s="10"/>
      <x:c r="D11" s="10"/>
      <x:c r="E11" s="14"/>
      <x:c r="F11" s="14"/>
      <x:c r="G11" s="10"/>
      <x:c r="H11" s="10"/>
      <x:c r="I11" s="10"/>
      <x:c r="J11" s="12" t="str">
        <x:f>IF(A11="","",G11+H11-I11)</x:f>
      </x:c>
      <x:c r="K11" s="16" t="str">
        <x:f>IF(J11="","",J11*E11)</x:f>
      </x:c>
      <x:c r="L11" s="10"/>
      <x:c r="M11" s="12" t="str">
        <x:f>IF(A11="","",IF(J11&lt;=L11,"REORDER","OK"))</x:f>
      </x:c>
      <x:c r="N11" s="10"/>
      <x:c r="O11" s="10"/>
    </x:row>
    <x:row r="12">
      <x:c r="A12" s="10"/>
      <x:c r="B12" s="10"/>
      <x:c r="C12" s="10"/>
      <x:c r="D12" s="10"/>
      <x:c r="E12" s="14"/>
      <x:c r="F12" s="14"/>
      <x:c r="G12" s="10"/>
      <x:c r="H12" s="10"/>
      <x:c r="I12" s="10"/>
      <x:c r="J12" s="12" t="str">
        <x:f>IF(A12="","",G12+H12-I12)</x:f>
      </x:c>
      <x:c r="K12" s="16" t="str">
        <x:f>IF(J12="","",J12*E12)</x:f>
      </x:c>
      <x:c r="L12" s="10"/>
      <x:c r="M12" s="12" t="str">
        <x:f>IF(A12="","",IF(J12&lt;=L12,"REORDER","OK"))</x:f>
      </x:c>
      <x:c r="N12" s="10"/>
      <x:c r="O12" s="10"/>
    </x:row>
    <x:row r="13">
      <x:c r="A13" s="10"/>
      <x:c r="B13" s="10"/>
      <x:c r="C13" s="10"/>
      <x:c r="D13" s="10"/>
      <x:c r="E13" s="14"/>
      <x:c r="F13" s="14"/>
      <x:c r="G13" s="10"/>
      <x:c r="H13" s="10"/>
      <x:c r="I13" s="10"/>
      <x:c r="J13" s="12" t="str">
        <x:f>IF(A13="","",G13+H13-I13)</x:f>
      </x:c>
      <x:c r="K13" s="16" t="str">
        <x:f>IF(J13="","",J13*E13)</x:f>
      </x:c>
      <x:c r="L13" s="10"/>
      <x:c r="M13" s="12" t="str">
        <x:f>IF(A13="","",IF(J13&lt;=L13,"REORDER","OK"))</x:f>
      </x:c>
      <x:c r="N13" s="10"/>
      <x:c r="O13" s="10"/>
    </x:row>
    <x:row r="14">
      <x:c r="A14" s="10"/>
      <x:c r="B14" s="10"/>
      <x:c r="C14" s="10"/>
      <x:c r="D14" s="10"/>
      <x:c r="E14" s="14"/>
      <x:c r="F14" s="14"/>
      <x:c r="G14" s="10"/>
      <x:c r="H14" s="10"/>
      <x:c r="I14" s="10"/>
      <x:c r="J14" s="12" t="str">
        <x:f>IF(A14="","",G14+H14-I14)</x:f>
      </x:c>
      <x:c r="K14" s="16" t="str">
        <x:f>IF(J14="","",J14*E14)</x:f>
      </x:c>
      <x:c r="L14" s="10"/>
      <x:c r="M14" s="12" t="str">
        <x:f>IF(A14="","",IF(J14&lt;=L14,"REORDER","OK"))</x:f>
      </x:c>
      <x:c r="N14" s="10"/>
      <x:c r="O14" s="10"/>
    </x:row>
    <x:row r="15">
      <x:c r="A15" s="10"/>
      <x:c r="B15" s="10"/>
      <x:c r="C15" s="10"/>
      <x:c r="D15" s="10"/>
      <x:c r="E15" s="14"/>
      <x:c r="F15" s="14"/>
      <x:c r="G15" s="10"/>
      <x:c r="H15" s="10"/>
      <x:c r="I15" s="10"/>
      <x:c r="J15" s="12" t="str">
        <x:f>IF(A15="","",G15+H15-I15)</x:f>
      </x:c>
      <x:c r="K15" s="16" t="str">
        <x:f>IF(J15="","",J15*E15)</x:f>
      </x:c>
      <x:c r="L15" s="10"/>
      <x:c r="M15" s="12" t="str">
        <x:f>IF(A15="","",IF(J15&lt;=L15,"REORDER","OK"))</x:f>
      </x:c>
      <x:c r="N15" s="10"/>
      <x:c r="O15" s="10"/>
    </x:row>
    <x:row r="16">
      <x:c r="A16" s="10"/>
      <x:c r="B16" s="10"/>
      <x:c r="C16" s="10"/>
      <x:c r="D16" s="10"/>
      <x:c r="E16" s="14"/>
      <x:c r="F16" s="14"/>
      <x:c r="G16" s="10"/>
      <x:c r="H16" s="10"/>
      <x:c r="I16" s="10"/>
      <x:c r="J16" s="12" t="str">
        <x:f>IF(A16="","",G16+H16-I16)</x:f>
      </x:c>
      <x:c r="K16" s="16" t="str">
        <x:f>IF(J16="","",J16*E16)</x:f>
      </x:c>
      <x:c r="L16" s="10"/>
      <x:c r="M16" s="12" t="str">
        <x:f>IF(A16="","",IF(J16&lt;=L16,"REORDER","OK"))</x:f>
      </x:c>
      <x:c r="N16" s="10"/>
      <x:c r="O16" s="10"/>
    </x:row>
    <x:row r="17">
      <x:c r="A17" s="10"/>
      <x:c r="B17" s="10"/>
      <x:c r="C17" s="10"/>
      <x:c r="D17" s="10"/>
      <x:c r="E17" s="14"/>
      <x:c r="F17" s="14"/>
      <x:c r="G17" s="10"/>
      <x:c r="H17" s="10"/>
      <x:c r="I17" s="10"/>
      <x:c r="J17" s="12" t="str">
        <x:f>IF(A17="","",G17+H17-I17)</x:f>
      </x:c>
      <x:c r="K17" s="16" t="str">
        <x:f>IF(J17="","",J17*E17)</x:f>
      </x:c>
      <x:c r="L17" s="10"/>
      <x:c r="M17" s="12" t="str">
        <x:f>IF(A17="","",IF(J17&lt;=L17,"REORDER","OK"))</x:f>
      </x:c>
      <x:c r="N17" s="10"/>
      <x:c r="O17" s="10"/>
    </x:row>
    <x:row r="18">
      <x:c r="A18" s="10"/>
      <x:c r="B18" s="10"/>
      <x:c r="C18" s="10"/>
      <x:c r="D18" s="10"/>
      <x:c r="E18" s="14"/>
      <x:c r="F18" s="14"/>
      <x:c r="G18" s="10"/>
      <x:c r="H18" s="10"/>
      <x:c r="I18" s="10"/>
      <x:c r="J18" s="12" t="str">
        <x:f>IF(A18="","",G18+H18-I18)</x:f>
      </x:c>
      <x:c r="K18" s="16" t="str">
        <x:f>IF(J18="","",J18*E18)</x:f>
      </x:c>
      <x:c r="L18" s="10"/>
      <x:c r="M18" s="12" t="str">
        <x:f>IF(A18="","",IF(J18&lt;=L18,"REORDER","OK"))</x:f>
      </x:c>
      <x:c r="N18" s="10"/>
      <x:c r="O18" s="10"/>
    </x:row>
    <x:row r="19">
      <x:c r="A19" s="10"/>
      <x:c r="B19" s="10"/>
      <x:c r="C19" s="10"/>
      <x:c r="D19" s="10"/>
      <x:c r="E19" s="14"/>
      <x:c r="F19" s="14"/>
      <x:c r="G19" s="10"/>
      <x:c r="H19" s="10"/>
      <x:c r="I19" s="10"/>
      <x:c r="J19" s="12" t="str">
        <x:f>IF(A19="","",G19+H19-I19)</x:f>
      </x:c>
      <x:c r="K19" s="16" t="str">
        <x:f>IF(J19="","",J19*E19)</x:f>
      </x:c>
      <x:c r="L19" s="10"/>
      <x:c r="M19" s="12" t="str">
        <x:f>IF(A19="","",IF(J19&lt;=L19,"REORDER","OK"))</x:f>
      </x:c>
      <x:c r="N19" s="10"/>
      <x:c r="O19" s="10"/>
    </x:row>
    <x:row r="20">
      <x:c r="A20" s="10"/>
      <x:c r="B20" s="10"/>
      <x:c r="C20" s="10"/>
      <x:c r="D20" s="10"/>
      <x:c r="E20" s="14"/>
      <x:c r="F20" s="14"/>
      <x:c r="G20" s="10"/>
      <x:c r="H20" s="10"/>
      <x:c r="I20" s="10"/>
      <x:c r="J20" s="12" t="str">
        <x:f>IF(A20="","",G20+H20-I20)</x:f>
      </x:c>
      <x:c r="K20" s="16" t="str">
        <x:f>IF(J20="","",J20*E20)</x:f>
      </x:c>
      <x:c r="L20" s="10"/>
      <x:c r="M20" s="12" t="str">
        <x:f>IF(A20="","",IF(J20&lt;=L20,"REORDER","OK"))</x:f>
      </x:c>
      <x:c r="N20" s="10"/>
      <x:c r="O20" s="10"/>
    </x:row>
    <x:row r="21">
      <x:c r="A21" s="10"/>
      <x:c r="B21" s="10"/>
      <x:c r="C21" s="10"/>
      <x:c r="D21" s="10"/>
      <x:c r="E21" s="14"/>
      <x:c r="F21" s="14"/>
      <x:c r="G21" s="10"/>
      <x:c r="H21" s="10"/>
      <x:c r="I21" s="10"/>
      <x:c r="J21" s="12" t="str">
        <x:f>IF(A21="","",G21+H21-I21)</x:f>
      </x:c>
      <x:c r="K21" s="16" t="str">
        <x:f>IF(J21="","",J21*E21)</x:f>
      </x:c>
      <x:c r="L21" s="10"/>
      <x:c r="M21" s="12" t="str">
        <x:f>IF(A21="","",IF(J21&lt;=L21,"REORDER","OK"))</x:f>
      </x:c>
      <x:c r="N21" s="10"/>
      <x:c r="O21" s="10"/>
    </x:row>
    <x:row r="22">
      <x:c r="A22" s="10"/>
      <x:c r="B22" s="10"/>
      <x:c r="C22" s="10"/>
      <x:c r="D22" s="10"/>
      <x:c r="E22" s="14"/>
      <x:c r="F22" s="14"/>
      <x:c r="G22" s="10"/>
      <x:c r="H22" s="10"/>
      <x:c r="I22" s="10"/>
      <x:c r="J22" s="12" t="str">
        <x:f>IF(A22="","",G22+H22-I22)</x:f>
      </x:c>
      <x:c r="K22" s="16" t="str">
        <x:f>IF(J22="","",J22*E22)</x:f>
      </x:c>
      <x:c r="L22" s="10"/>
      <x:c r="M22" s="12" t="str">
        <x:f>IF(A22="","",IF(J22&lt;=L22,"REORDER","OK"))</x:f>
      </x:c>
      <x:c r="N22" s="10"/>
      <x:c r="O22" s="10"/>
    </x:row>
    <x:row r="23">
      <x:c r="A23" s="10"/>
      <x:c r="B23" s="10"/>
      <x:c r="C23" s="10"/>
      <x:c r="D23" s="10"/>
      <x:c r="E23" s="14"/>
      <x:c r="F23" s="14"/>
      <x:c r="G23" s="10"/>
      <x:c r="H23" s="10"/>
      <x:c r="I23" s="10"/>
      <x:c r="J23" s="12" t="str">
        <x:f>IF(A23="","",G23+H23-I23)</x:f>
      </x:c>
      <x:c r="K23" s="16" t="str">
        <x:f>IF(J23="","",J23*E23)</x:f>
      </x:c>
      <x:c r="L23" s="10"/>
      <x:c r="M23" s="12" t="str">
        <x:f>IF(A23="","",IF(J23&lt;=L23,"REORDER","OK"))</x:f>
      </x:c>
      <x:c r="N23" s="10"/>
      <x:c r="O23" s="10"/>
    </x:row>
    <x:row r="24">
      <x:c r="A24" s="10"/>
      <x:c r="B24" s="10"/>
      <x:c r="C24" s="10"/>
      <x:c r="D24" s="10"/>
      <x:c r="E24" s="14"/>
      <x:c r="F24" s="14"/>
      <x:c r="G24" s="10"/>
      <x:c r="H24" s="10"/>
      <x:c r="I24" s="10"/>
      <x:c r="J24" s="12" t="str">
        <x:f>IF(A24="","",G24+H24-I24)</x:f>
      </x:c>
      <x:c r="K24" s="16" t="str">
        <x:f>IF(J24="","",J24*E24)</x:f>
      </x:c>
      <x:c r="L24" s="10"/>
      <x:c r="M24" s="12" t="str">
        <x:f>IF(A24="","",IF(J24&lt;=L24,"REORDER","OK"))</x:f>
      </x:c>
      <x:c r="N24" s="10"/>
      <x:c r="O24" s="10"/>
    </x:row>
    <x:row r="25">
      <x:c r="A25" s="10"/>
      <x:c r="B25" s="10"/>
      <x:c r="C25" s="10"/>
      <x:c r="D25" s="10"/>
      <x:c r="E25" s="14"/>
      <x:c r="F25" s="14"/>
      <x:c r="G25" s="10"/>
      <x:c r="H25" s="10"/>
      <x:c r="I25" s="10"/>
      <x:c r="J25" s="12" t="str">
        <x:f>IF(A25="","",G25+H25-I25)</x:f>
      </x:c>
      <x:c r="K25" s="16" t="str">
        <x:f>IF(J25="","",J25*E25)</x:f>
      </x:c>
      <x:c r="L25" s="10"/>
      <x:c r="M25" s="12" t="str">
        <x:f>IF(A25="","",IF(J25&lt;=L25,"REORDER","OK"))</x:f>
      </x:c>
      <x:c r="N25" s="10"/>
      <x:c r="O25" s="10"/>
    </x:row>
    <x:row r="26">
      <x:c r="A26" s="10"/>
      <x:c r="B26" s="10"/>
      <x:c r="C26" s="10"/>
      <x:c r="D26" s="10"/>
      <x:c r="E26" s="14"/>
      <x:c r="F26" s="14"/>
      <x:c r="G26" s="10"/>
      <x:c r="H26" s="10"/>
      <x:c r="I26" s="10"/>
      <x:c r="J26" s="12" t="str">
        <x:f>IF(A26="","",G26+H26-I26)</x:f>
      </x:c>
      <x:c r="K26" s="16" t="str">
        <x:f>IF(J26="","",J26*E26)</x:f>
      </x:c>
      <x:c r="L26" s="10"/>
      <x:c r="M26" s="12" t="str">
        <x:f>IF(A26="","",IF(J26&lt;=L26,"REORDER","OK"))</x:f>
      </x:c>
      <x:c r="N26" s="10"/>
      <x:c r="O26" s="10"/>
    </x:row>
    <x:row r="27">
      <x:c r="A27" s="10"/>
      <x:c r="B27" s="10"/>
      <x:c r="C27" s="10"/>
      <x:c r="D27" s="10"/>
      <x:c r="E27" s="14"/>
      <x:c r="F27" s="14"/>
      <x:c r="G27" s="10"/>
      <x:c r="H27" s="10"/>
      <x:c r="I27" s="10"/>
      <x:c r="J27" s="12" t="str">
        <x:f>IF(A27="","",G27+H27-I27)</x:f>
      </x:c>
      <x:c r="K27" s="16" t="str">
        <x:f>IF(J27="","",J27*E27)</x:f>
      </x:c>
      <x:c r="L27" s="10"/>
      <x:c r="M27" s="12" t="str">
        <x:f>IF(A27="","",IF(J27&lt;=L27,"REORDER","OK"))</x:f>
      </x:c>
      <x:c r="N27" s="10"/>
      <x:c r="O27" s="10"/>
    </x:row>
    <x:row r="28">
      <x:c r="A28" s="10"/>
      <x:c r="B28" s="10"/>
      <x:c r="C28" s="10"/>
      <x:c r="D28" s="10"/>
      <x:c r="E28" s="14"/>
      <x:c r="F28" s="14"/>
      <x:c r="G28" s="10"/>
      <x:c r="H28" s="10"/>
      <x:c r="I28" s="10"/>
      <x:c r="J28" s="12" t="str">
        <x:f>IF(A28="","",G28+H28-I28)</x:f>
      </x:c>
      <x:c r="K28" s="16" t="str">
        <x:f>IF(J28="","",J28*E28)</x:f>
      </x:c>
      <x:c r="L28" s="10"/>
      <x:c r="M28" s="12" t="str">
        <x:f>IF(A28="","",IF(J28&lt;=L28,"REORDER","OK"))</x:f>
      </x:c>
      <x:c r="N28" s="10"/>
      <x:c r="O28" s="10"/>
    </x:row>
    <x:row r="29">
      <x:c r="A29" s="10"/>
      <x:c r="B29" s="10"/>
      <x:c r="C29" s="10"/>
      <x:c r="D29" s="10"/>
      <x:c r="E29" s="14"/>
      <x:c r="F29" s="14"/>
      <x:c r="G29" s="10"/>
      <x:c r="H29" s="10"/>
      <x:c r="I29" s="10"/>
      <x:c r="J29" s="12" t="str">
        <x:f>IF(A29="","",G29+H29-I29)</x:f>
      </x:c>
      <x:c r="K29" s="16" t="str">
        <x:f>IF(J29="","",J29*E29)</x:f>
      </x:c>
      <x:c r="L29" s="10"/>
      <x:c r="M29" s="12" t="str">
        <x:f>IF(A29="","",IF(J29&lt;=L29,"REORDER","OK"))</x:f>
      </x:c>
      <x:c r="N29" s="10"/>
      <x:c r="O29" s="10"/>
    </x:row>
    <x:row r="30">
      <x:c r="A30" s="10"/>
      <x:c r="B30" s="10"/>
      <x:c r="C30" s="10"/>
      <x:c r="D30" s="10"/>
      <x:c r="E30" s="14"/>
      <x:c r="F30" s="14"/>
      <x:c r="G30" s="10"/>
      <x:c r="H30" s="10"/>
      <x:c r="I30" s="10"/>
      <x:c r="J30" s="12" t="str">
        <x:f>IF(A30="","",G30+H30-I30)</x:f>
      </x:c>
      <x:c r="K30" s="16" t="str">
        <x:f>IF(J30="","",J30*E30)</x:f>
      </x:c>
      <x:c r="L30" s="10"/>
      <x:c r="M30" s="12" t="str">
        <x:f>IF(A30="","",IF(J30&lt;=L30,"REORDER","OK"))</x:f>
      </x:c>
      <x:c r="N30" s="10"/>
      <x:c r="O30" s="10"/>
    </x:row>
    <x:row r="31">
      <x:c r="A31" s="10"/>
      <x:c r="B31" s="10"/>
      <x:c r="C31" s="10"/>
      <x:c r="D31" s="10"/>
      <x:c r="E31" s="14"/>
      <x:c r="F31" s="14"/>
      <x:c r="G31" s="10"/>
      <x:c r="H31" s="10"/>
      <x:c r="I31" s="10"/>
      <x:c r="J31" s="12" t="str">
        <x:f>IF(A31="","",G31+H31-I31)</x:f>
      </x:c>
      <x:c r="K31" s="16" t="str">
        <x:f>IF(J31="","",J31*E31)</x:f>
      </x:c>
      <x:c r="L31" s="10"/>
      <x:c r="M31" s="12" t="str">
        <x:f>IF(A31="","",IF(J31&lt;=L31,"REORDER","OK"))</x:f>
      </x:c>
      <x:c r="N31" s="10"/>
      <x:c r="O31" s="10"/>
    </x:row>
    <x:row r="32">
      <x:c r="A32" s="10"/>
      <x:c r="B32" s="10"/>
      <x:c r="C32" s="10"/>
      <x:c r="D32" s="10"/>
      <x:c r="E32" s="14"/>
      <x:c r="F32" s="14"/>
      <x:c r="G32" s="10"/>
      <x:c r="H32" s="10"/>
      <x:c r="I32" s="10"/>
      <x:c r="J32" s="12" t="str">
        <x:f>IF(A32="","",G32+H32-I32)</x:f>
      </x:c>
      <x:c r="K32" s="16" t="str">
        <x:f>IF(J32="","",J32*E32)</x:f>
      </x:c>
      <x:c r="L32" s="10"/>
      <x:c r="M32" s="12" t="str">
        <x:f>IF(A32="","",IF(J32&lt;=L32,"REORDER","OK"))</x:f>
      </x:c>
      <x:c r="N32" s="10"/>
      <x:c r="O32" s="10"/>
    </x:row>
    <x:row r="33">
      <x:c r="A33" s="10"/>
      <x:c r="B33" s="10"/>
      <x:c r="C33" s="10"/>
      <x:c r="D33" s="10"/>
      <x:c r="E33" s="14"/>
      <x:c r="F33" s="14"/>
      <x:c r="G33" s="10"/>
      <x:c r="H33" s="10"/>
      <x:c r="I33" s="10"/>
      <x:c r="J33" s="12" t="str">
        <x:f>IF(A33="","",G33+H33-I33)</x:f>
      </x:c>
      <x:c r="K33" s="16" t="str">
        <x:f>IF(J33="","",J33*E33)</x:f>
      </x:c>
      <x:c r="L33" s="10"/>
      <x:c r="M33" s="12" t="str">
        <x:f>IF(A33="","",IF(J33&lt;=L33,"REORDER","OK"))</x:f>
      </x:c>
      <x:c r="N33" s="10"/>
      <x:c r="O33" s="10"/>
    </x:row>
    <x:row r="34">
      <x:c r="A34" s="10"/>
      <x:c r="B34" s="10"/>
      <x:c r="C34" s="10"/>
      <x:c r="D34" s="10"/>
      <x:c r="E34" s="14"/>
      <x:c r="F34" s="14"/>
      <x:c r="G34" s="10"/>
      <x:c r="H34" s="10"/>
      <x:c r="I34" s="10"/>
      <x:c r="J34" s="12" t="str">
        <x:f>IF(A34="","",G34+H34-I34)</x:f>
      </x:c>
      <x:c r="K34" s="16" t="str">
        <x:f>IF(J34="","",J34*E34)</x:f>
      </x:c>
      <x:c r="L34" s="10"/>
      <x:c r="M34" s="12" t="str">
        <x:f>IF(A34="","",IF(J34&lt;=L34,"REORDER","OK"))</x:f>
      </x:c>
      <x:c r="N34" s="10"/>
      <x:c r="O34" s="10"/>
    </x:row>
    <x:row r="35">
      <x:c r="A35" s="10"/>
      <x:c r="B35" s="10"/>
      <x:c r="C35" s="10"/>
      <x:c r="D35" s="10"/>
      <x:c r="E35" s="14"/>
      <x:c r="F35" s="14"/>
      <x:c r="G35" s="10"/>
      <x:c r="H35" s="10"/>
      <x:c r="I35" s="10"/>
      <x:c r="J35" s="12" t="str">
        <x:f>IF(A35="","",G35+H35-I35)</x:f>
      </x:c>
      <x:c r="K35" s="16" t="str">
        <x:f>IF(J35="","",J35*E35)</x:f>
      </x:c>
      <x:c r="L35" s="10"/>
      <x:c r="M35" s="12" t="str">
        <x:f>IF(A35="","",IF(J35&lt;=L35,"REORDER","OK"))</x:f>
      </x:c>
      <x:c r="N35" s="10"/>
      <x:c r="O35" s="10"/>
    </x:row>
    <x:row r="36">
      <x:c r="A36" s="10"/>
      <x:c r="B36" s="10"/>
      <x:c r="C36" s="10"/>
      <x:c r="D36" s="10"/>
      <x:c r="E36" s="14"/>
      <x:c r="F36" s="14"/>
      <x:c r="G36" s="10"/>
      <x:c r="H36" s="10"/>
      <x:c r="I36" s="10"/>
      <x:c r="J36" s="12" t="str">
        <x:f>IF(A36="","",G36+H36-I36)</x:f>
      </x:c>
      <x:c r="K36" s="16" t="str">
        <x:f>IF(J36="","",J36*E36)</x:f>
      </x:c>
      <x:c r="L36" s="10"/>
      <x:c r="M36" s="12" t="str">
        <x:f>IF(A36="","",IF(J36&lt;=L36,"REORDER","OK"))</x:f>
      </x:c>
      <x:c r="N36" s="10"/>
      <x:c r="O36" s="10"/>
    </x:row>
    <x:row r="37">
      <x:c r="A37" s="10"/>
      <x:c r="B37" s="10"/>
      <x:c r="C37" s="10"/>
      <x:c r="D37" s="10"/>
      <x:c r="E37" s="14"/>
      <x:c r="F37" s="14"/>
      <x:c r="G37" s="10"/>
      <x:c r="H37" s="10"/>
      <x:c r="I37" s="10"/>
      <x:c r="J37" s="12" t="str">
        <x:f>IF(A37="","",G37+H37-I37)</x:f>
      </x:c>
      <x:c r="K37" s="16" t="str">
        <x:f>IF(J37="","",J37*E37)</x:f>
      </x:c>
      <x:c r="L37" s="10"/>
      <x:c r="M37" s="12" t="str">
        <x:f>IF(A37="","",IF(J37&lt;=L37,"REORDER","OK"))</x:f>
      </x:c>
      <x:c r="N37" s="10"/>
      <x:c r="O37" s="10"/>
    </x:row>
    <x:row r="38">
      <x:c r="A38" s="10"/>
      <x:c r="B38" s="10"/>
      <x:c r="C38" s="10"/>
      <x:c r="D38" s="10"/>
      <x:c r="E38" s="14"/>
      <x:c r="F38" s="14"/>
      <x:c r="G38" s="10"/>
      <x:c r="H38" s="10"/>
      <x:c r="I38" s="10"/>
      <x:c r="J38" s="12" t="str">
        <x:f>IF(A38="","",G38+H38-I38)</x:f>
      </x:c>
      <x:c r="K38" s="16" t="str">
        <x:f>IF(J38="","",J38*E38)</x:f>
      </x:c>
      <x:c r="L38" s="10"/>
      <x:c r="M38" s="12" t="str">
        <x:f>IF(A38="","",IF(J38&lt;=L38,"REORDER","OK"))</x:f>
      </x:c>
      <x:c r="N38" s="10"/>
      <x:c r="O38" s="10"/>
    </x:row>
    <x:row r="39">
      <x:c r="A39" s="10"/>
      <x:c r="B39" s="10"/>
      <x:c r="C39" s="10"/>
      <x:c r="D39" s="10"/>
      <x:c r="E39" s="14"/>
      <x:c r="F39" s="14"/>
      <x:c r="G39" s="10"/>
      <x:c r="H39" s="10"/>
      <x:c r="I39" s="10"/>
      <x:c r="J39" s="12" t="str">
        <x:f>IF(A39="","",G39+H39-I39)</x:f>
      </x:c>
      <x:c r="K39" s="16" t="str">
        <x:f>IF(J39="","",J39*E39)</x:f>
      </x:c>
      <x:c r="L39" s="10"/>
      <x:c r="M39" s="12" t="str">
        <x:f>IF(A39="","",IF(J39&lt;=L39,"REORDER","OK"))</x:f>
      </x:c>
      <x:c r="N39" s="10"/>
      <x:c r="O39" s="10"/>
    </x:row>
    <x:row r="40">
      <x:c r="A40" s="10"/>
      <x:c r="B40" s="10"/>
      <x:c r="C40" s="10"/>
      <x:c r="D40" s="10"/>
      <x:c r="E40" s="14"/>
      <x:c r="F40" s="14"/>
      <x:c r="G40" s="10"/>
      <x:c r="H40" s="10"/>
      <x:c r="I40" s="10"/>
      <x:c r="J40" s="12" t="str">
        <x:f>IF(A40="","",G40+H40-I40)</x:f>
      </x:c>
      <x:c r="K40" s="16" t="str">
        <x:f>IF(J40="","",J40*E40)</x:f>
      </x:c>
      <x:c r="L40" s="10"/>
      <x:c r="M40" s="12" t="str">
        <x:f>IF(A40="","",IF(J40&lt;=L40,"REORDER","OK"))</x:f>
      </x:c>
      <x:c r="N40" s="10"/>
      <x:c r="O40" s="10"/>
    </x:row>
    <x:row r="41">
      <x:c r="A41" s="10"/>
      <x:c r="B41" s="10"/>
      <x:c r="C41" s="10"/>
      <x:c r="D41" s="10"/>
      <x:c r="E41" s="14"/>
      <x:c r="F41" s="14"/>
      <x:c r="G41" s="10"/>
      <x:c r="H41" s="10"/>
      <x:c r="I41" s="10"/>
      <x:c r="J41" s="12" t="str">
        <x:f>IF(A41="","",G41+H41-I41)</x:f>
      </x:c>
      <x:c r="K41" s="16" t="str">
        <x:f>IF(J41="","",J41*E41)</x:f>
      </x:c>
      <x:c r="L41" s="10"/>
      <x:c r="M41" s="12" t="str">
        <x:f>IF(A41="","",IF(J41&lt;=L41,"REORDER","OK"))</x:f>
      </x:c>
      <x:c r="N41" s="10"/>
      <x:c r="O41" s="10"/>
    </x:row>
    <x:row r="42">
      <x:c r="A42" s="10"/>
      <x:c r="B42" s="10"/>
      <x:c r="C42" s="10"/>
      <x:c r="D42" s="10"/>
      <x:c r="E42" s="14"/>
      <x:c r="F42" s="14"/>
      <x:c r="G42" s="10"/>
      <x:c r="H42" s="10"/>
      <x:c r="I42" s="10"/>
      <x:c r="J42" s="12" t="str">
        <x:f>IF(A42="","",G42+H42-I42)</x:f>
      </x:c>
      <x:c r="K42" s="16" t="str">
        <x:f>IF(J42="","",J42*E42)</x:f>
      </x:c>
      <x:c r="L42" s="10"/>
      <x:c r="M42" s="12" t="str">
        <x:f>IF(A42="","",IF(J42&lt;=L42,"REORDER","OK"))</x:f>
      </x:c>
      <x:c r="N42" s="10"/>
      <x:c r="O42" s="10"/>
    </x:row>
    <x:row r="43">
      <x:c r="A43" s="10"/>
      <x:c r="B43" s="10"/>
      <x:c r="C43" s="10"/>
      <x:c r="D43" s="10"/>
      <x:c r="E43" s="14"/>
      <x:c r="F43" s="14"/>
      <x:c r="G43" s="10"/>
      <x:c r="H43" s="10"/>
      <x:c r="I43" s="10"/>
      <x:c r="J43" s="12" t="str">
        <x:f>IF(A43="","",G43+H43-I43)</x:f>
      </x:c>
      <x:c r="K43" s="16" t="str">
        <x:f>IF(J43="","",J43*E43)</x:f>
      </x:c>
      <x:c r="L43" s="10"/>
      <x:c r="M43" s="12" t="str">
        <x:f>IF(A43="","",IF(J43&lt;=L43,"REORDER","OK"))</x:f>
      </x:c>
      <x:c r="N43" s="10"/>
      <x:c r="O43" s="10"/>
    </x:row>
    <x:row r="44">
      <x:c r="A44" s="10"/>
      <x:c r="B44" s="10"/>
      <x:c r="C44" s="10"/>
      <x:c r="D44" s="10"/>
      <x:c r="E44" s="14"/>
      <x:c r="F44" s="14"/>
      <x:c r="G44" s="10"/>
      <x:c r="H44" s="10"/>
      <x:c r="I44" s="10"/>
      <x:c r="J44" s="12" t="str">
        <x:f>IF(A44="","",G44+H44-I44)</x:f>
      </x:c>
      <x:c r="K44" s="16" t="str">
        <x:f>IF(J44="","",J44*E44)</x:f>
      </x:c>
      <x:c r="L44" s="10"/>
      <x:c r="M44" s="12" t="str">
        <x:f>IF(A44="","",IF(J44&lt;=L44,"REORDER","OK"))</x:f>
      </x:c>
      <x:c r="N44" s="10"/>
      <x:c r="O44" s="10"/>
    </x:row>
    <x:row r="45">
      <x:c r="A45" s="10"/>
      <x:c r="B45" s="10"/>
      <x:c r="C45" s="10"/>
      <x:c r="D45" s="10"/>
      <x:c r="E45" s="14"/>
      <x:c r="F45" s="14"/>
      <x:c r="G45" s="10"/>
      <x:c r="H45" s="10"/>
      <x:c r="I45" s="10"/>
      <x:c r="J45" s="12" t="str">
        <x:f>IF(A45="","",G45+H45-I45)</x:f>
      </x:c>
      <x:c r="K45" s="16" t="str">
        <x:f>IF(J45="","",J45*E45)</x:f>
      </x:c>
      <x:c r="L45" s="10"/>
      <x:c r="M45" s="12" t="str">
        <x:f>IF(A45="","",IF(J45&lt;=L45,"REORDER","OK"))</x:f>
      </x:c>
      <x:c r="N45" s="10"/>
      <x:c r="O45" s="10"/>
    </x:row>
    <x:row r="46">
      <x:c r="A46" s="10"/>
      <x:c r="B46" s="10"/>
      <x:c r="C46" s="10"/>
      <x:c r="D46" s="10"/>
      <x:c r="E46" s="14"/>
      <x:c r="F46" s="14"/>
      <x:c r="G46" s="10"/>
      <x:c r="H46" s="10"/>
      <x:c r="I46" s="10"/>
      <x:c r="J46" s="12" t="str">
        <x:f>IF(A46="","",G46+H46-I46)</x:f>
      </x:c>
      <x:c r="K46" s="16" t="str">
        <x:f>IF(J46="","",J46*E46)</x:f>
      </x:c>
      <x:c r="L46" s="10"/>
      <x:c r="M46" s="12" t="str">
        <x:f>IF(A46="","",IF(J46&lt;=L46,"REORDER","OK"))</x:f>
      </x:c>
      <x:c r="N46" s="10"/>
      <x:c r="O46" s="10"/>
    </x:row>
    <x:row r="47">
      <x:c r="A47" s="10"/>
      <x:c r="B47" s="10"/>
      <x:c r="C47" s="10"/>
      <x:c r="D47" s="10"/>
      <x:c r="E47" s="14"/>
      <x:c r="F47" s="14"/>
      <x:c r="G47" s="10"/>
      <x:c r="H47" s="10"/>
      <x:c r="I47" s="10"/>
      <x:c r="J47" s="12" t="str">
        <x:f>IF(A47="","",G47+H47-I47)</x:f>
      </x:c>
      <x:c r="K47" s="16" t="str">
        <x:f>IF(J47="","",J47*E47)</x:f>
      </x:c>
      <x:c r="L47" s="10"/>
      <x:c r="M47" s="12" t="str">
        <x:f>IF(A47="","",IF(J47&lt;=L47,"REORDER","OK"))</x:f>
      </x:c>
      <x:c r="N47" s="10"/>
      <x:c r="O47" s="10"/>
    </x:row>
    <x:row r="48">
      <x:c r="A48" s="10"/>
      <x:c r="B48" s="10"/>
      <x:c r="C48" s="10"/>
      <x:c r="D48" s="10"/>
      <x:c r="E48" s="14"/>
      <x:c r="F48" s="14"/>
      <x:c r="G48" s="10"/>
      <x:c r="H48" s="10"/>
      <x:c r="I48" s="10"/>
      <x:c r="J48" s="12" t="str">
        <x:f>IF(A48="","",G48+H48-I48)</x:f>
      </x:c>
      <x:c r="K48" s="16" t="str">
        <x:f>IF(J48="","",J48*E48)</x:f>
      </x:c>
      <x:c r="L48" s="10"/>
      <x:c r="M48" s="12" t="str">
        <x:f>IF(A48="","",IF(J48&lt;=L48,"REORDER","OK"))</x:f>
      </x:c>
      <x:c r="N48" s="10"/>
      <x:c r="O48" s="10"/>
    </x:row>
    <x:row r="49">
      <x:c r="A49" s="10"/>
      <x:c r="B49" s="10"/>
      <x:c r="C49" s="10"/>
      <x:c r="D49" s="10"/>
      <x:c r="E49" s="14"/>
      <x:c r="F49" s="14"/>
      <x:c r="G49" s="10"/>
      <x:c r="H49" s="10"/>
      <x:c r="I49" s="10"/>
      <x:c r="J49" s="12" t="str">
        <x:f>IF(A49="","",G49+H49-I49)</x:f>
      </x:c>
      <x:c r="K49" s="16" t="str">
        <x:f>IF(J49="","",J49*E49)</x:f>
      </x:c>
      <x:c r="L49" s="10"/>
      <x:c r="M49" s="12" t="str">
        <x:f>IF(A49="","",IF(J49&lt;=L49,"REORDER","OK"))</x:f>
      </x:c>
      <x:c r="N49" s="10"/>
      <x:c r="O49" s="10"/>
    </x:row>
    <x:row r="50">
      <x:c r="A50" s="10"/>
      <x:c r="B50" s="10"/>
      <x:c r="C50" s="10"/>
      <x:c r="D50" s="10"/>
      <x:c r="E50" s="14"/>
      <x:c r="F50" s="14"/>
      <x:c r="G50" s="10"/>
      <x:c r="H50" s="10"/>
      <x:c r="I50" s="10"/>
      <x:c r="J50" s="12" t="str">
        <x:f>IF(A50="","",G50+H50-I50)</x:f>
      </x:c>
      <x:c r="K50" s="16" t="str">
        <x:f>IF(J50="","",J50*E50)</x:f>
      </x:c>
      <x:c r="L50" s="10"/>
      <x:c r="M50" s="12" t="str">
        <x:f>IF(A50="","",IF(J50&lt;=L50,"REORDER","OK"))</x:f>
      </x:c>
      <x:c r="N50" s="10"/>
      <x:c r="O50" s="10"/>
    </x:row>
    <x:row r="51">
      <x:c r="A51" s="10"/>
      <x:c r="B51" s="10"/>
      <x:c r="C51" s="10"/>
      <x:c r="D51" s="10"/>
      <x:c r="E51" s="14"/>
      <x:c r="F51" s="14"/>
      <x:c r="G51" s="10"/>
      <x:c r="H51" s="10"/>
      <x:c r="I51" s="10"/>
      <x:c r="J51" s="12" t="str">
        <x:f>IF(A51="","",G51+H51-I51)</x:f>
      </x:c>
      <x:c r="K51" s="16" t="str">
        <x:f>IF(J51="","",J51*E51)</x:f>
      </x:c>
      <x:c r="L51" s="10"/>
      <x:c r="M51" s="12" t="str">
        <x:f>IF(A51="","",IF(J51&lt;=L51,"REORDER","OK"))</x:f>
      </x:c>
      <x:c r="N51" s="10"/>
      <x:c r="O51" s="10"/>
    </x:row>
    <x:row r="52">
      <x:c r="A52" s="10"/>
      <x:c r="B52" s="10"/>
      <x:c r="C52" s="10"/>
      <x:c r="D52" s="10"/>
      <x:c r="E52" s="14"/>
      <x:c r="F52" s="14"/>
      <x:c r="G52" s="10"/>
      <x:c r="H52" s="10"/>
      <x:c r="I52" s="10"/>
      <x:c r="J52" s="12" t="str">
        <x:f>IF(A52="","",G52+H52-I52)</x:f>
      </x:c>
      <x:c r="K52" s="16" t="str">
        <x:f>IF(J52="","",J52*E52)</x:f>
      </x:c>
      <x:c r="L52" s="10"/>
      <x:c r="M52" s="12" t="str">
        <x:f>IF(A52="","",IF(J52&lt;=L52,"REORDER","OK"))</x:f>
      </x:c>
      <x:c r="N52" s="10"/>
      <x:c r="O52" s="10"/>
    </x:row>
    <x:row r="53">
      <x:c r="A53" s="10"/>
      <x:c r="B53" s="10"/>
      <x:c r="C53" s="10"/>
      <x:c r="D53" s="10"/>
      <x:c r="E53" s="14"/>
      <x:c r="F53" s="14"/>
      <x:c r="G53" s="10"/>
      <x:c r="H53" s="10"/>
      <x:c r="I53" s="10"/>
      <x:c r="J53" s="12" t="str">
        <x:f>IF(A53="","",G53+H53-I53)</x:f>
      </x:c>
      <x:c r="K53" s="16" t="str">
        <x:f>IF(J53="","",J53*E53)</x:f>
      </x:c>
      <x:c r="L53" s="10"/>
      <x:c r="M53" s="12" t="str">
        <x:f>IF(A53="","",IF(J53&lt;=L53,"REORDER","OK"))</x:f>
      </x:c>
      <x:c r="N53" s="10"/>
      <x:c r="O53" s="10"/>
    </x:row>
    <x:row r="54">
      <x:c r="A54" s="10"/>
      <x:c r="B54" s="10"/>
      <x:c r="C54" s="10"/>
      <x:c r="D54" s="10"/>
      <x:c r="E54" s="14"/>
      <x:c r="F54" s="14"/>
      <x:c r="G54" s="10"/>
      <x:c r="H54" s="10"/>
      <x:c r="I54" s="10"/>
      <x:c r="J54" s="12" t="str">
        <x:f>IF(A54="","",G54+H54-I54)</x:f>
      </x:c>
      <x:c r="K54" s="16" t="str">
        <x:f>IF(J54="","",J54*E54)</x:f>
      </x:c>
      <x:c r="L54" s="10"/>
      <x:c r="M54" s="12" t="str">
        <x:f>IF(A54="","",IF(J54&lt;=L54,"REORDER","OK"))</x:f>
      </x:c>
      <x:c r="N54" s="10"/>
      <x:c r="O54" s="10"/>
    </x:row>
    <x:row r="55">
      <x:c r="A55" s="10"/>
      <x:c r="B55" s="10"/>
      <x:c r="C55" s="10"/>
      <x:c r="D55" s="10"/>
      <x:c r="E55" s="14"/>
      <x:c r="F55" s="14"/>
      <x:c r="G55" s="10"/>
      <x:c r="H55" s="10"/>
      <x:c r="I55" s="10"/>
      <x:c r="J55" s="12" t="str">
        <x:f>IF(A55="","",G55+H55-I55)</x:f>
      </x:c>
      <x:c r="K55" s="16" t="str">
        <x:f>IF(J55="","",J55*E55)</x:f>
      </x:c>
      <x:c r="L55" s="10"/>
      <x:c r="M55" s="12" t="str">
        <x:f>IF(A55="","",IF(J55&lt;=L55,"REORDER","OK"))</x:f>
      </x:c>
      <x:c r="N55" s="10"/>
      <x:c r="O55" s="10"/>
    </x:row>
    <x:row r="56">
      <x:c r="A56" s="10"/>
      <x:c r="B56" s="10"/>
      <x:c r="C56" s="10"/>
      <x:c r="D56" s="10"/>
      <x:c r="E56" s="14"/>
      <x:c r="F56" s="14"/>
      <x:c r="G56" s="10"/>
      <x:c r="H56" s="10"/>
      <x:c r="I56" s="10"/>
      <x:c r="J56" s="12" t="str">
        <x:f>IF(A56="","",G56+H56-I56)</x:f>
      </x:c>
      <x:c r="K56" s="16" t="str">
        <x:f>IF(J56="","",J56*E56)</x:f>
      </x:c>
      <x:c r="L56" s="10"/>
      <x:c r="M56" s="12" t="str">
        <x:f>IF(A56="","",IF(J56&lt;=L56,"REORDER","OK"))</x:f>
      </x:c>
      <x:c r="N56" s="10"/>
      <x:c r="O56" s="10"/>
    </x:row>
    <x:row r="57">
      <x:c r="A57" s="10"/>
      <x:c r="B57" s="10"/>
      <x:c r="C57" s="10"/>
      <x:c r="D57" s="10"/>
      <x:c r="E57" s="14"/>
      <x:c r="F57" s="14"/>
      <x:c r="G57" s="10"/>
      <x:c r="H57" s="10"/>
      <x:c r="I57" s="10"/>
      <x:c r="J57" s="12" t="str">
        <x:f>IF(A57="","",G57+H57-I57)</x:f>
      </x:c>
      <x:c r="K57" s="16" t="str">
        <x:f>IF(J57="","",J57*E57)</x:f>
      </x:c>
      <x:c r="L57" s="10"/>
      <x:c r="M57" s="12" t="str">
        <x:f>IF(A57="","",IF(J57&lt;=L57,"REORDER","OK"))</x:f>
      </x:c>
      <x:c r="N57" s="10"/>
      <x:c r="O57" s="10"/>
    </x:row>
    <x:row r="58">
      <x:c r="A58" s="10"/>
      <x:c r="B58" s="10"/>
      <x:c r="C58" s="10"/>
      <x:c r="D58" s="10"/>
      <x:c r="E58" s="14"/>
      <x:c r="F58" s="14"/>
      <x:c r="G58" s="10"/>
      <x:c r="H58" s="10"/>
      <x:c r="I58" s="10"/>
      <x:c r="J58" s="12" t="str">
        <x:f>IF(A58="","",G58+H58-I58)</x:f>
      </x:c>
      <x:c r="K58" s="16" t="str">
        <x:f>IF(J58="","",J58*E58)</x:f>
      </x:c>
      <x:c r="L58" s="10"/>
      <x:c r="M58" s="12" t="str">
        <x:f>IF(A58="","",IF(J58&lt;=L58,"REORDER","OK"))</x:f>
      </x:c>
      <x:c r="N58" s="10"/>
      <x:c r="O58" s="10"/>
    </x:row>
    <x:row r="59">
      <x:c r="A59" s="10"/>
      <x:c r="B59" s="10"/>
      <x:c r="C59" s="10"/>
      <x:c r="D59" s="10"/>
      <x:c r="E59" s="14"/>
      <x:c r="F59" s="14"/>
      <x:c r="G59" s="10"/>
      <x:c r="H59" s="10"/>
      <x:c r="I59" s="10"/>
      <x:c r="J59" s="12" t="str">
        <x:f>IF(A59="","",G59+H59-I59)</x:f>
      </x:c>
      <x:c r="K59" s="16" t="str">
        <x:f>IF(J59="","",J59*E59)</x:f>
      </x:c>
      <x:c r="L59" s="10"/>
      <x:c r="M59" s="12" t="str">
        <x:f>IF(A59="","",IF(J59&lt;=L59,"REORDER","OK"))</x:f>
      </x:c>
      <x:c r="N59" s="10"/>
      <x:c r="O59" s="10"/>
    </x:row>
    <x:row r="60">
      <x:c r="A60" s="10"/>
      <x:c r="B60" s="10"/>
      <x:c r="C60" s="10"/>
      <x:c r="D60" s="10"/>
      <x:c r="E60" s="14"/>
      <x:c r="F60" s="14"/>
      <x:c r="G60" s="10"/>
      <x:c r="H60" s="10"/>
      <x:c r="I60" s="10"/>
      <x:c r="J60" s="12" t="str">
        <x:f>IF(A60="","",G60+H60-I60)</x:f>
      </x:c>
      <x:c r="K60" s="16" t="str">
        <x:f>IF(J60="","",J60*E60)</x:f>
      </x:c>
      <x:c r="L60" s="10"/>
      <x:c r="M60" s="12" t="str">
        <x:f>IF(A60="","",IF(J60&lt;=L60,"REORDER","OK"))</x:f>
      </x:c>
      <x:c r="N60" s="10"/>
      <x:c r="O60" s="10"/>
    </x:row>
    <x:row r="61">
      <x:c r="A61" s="10"/>
      <x:c r="B61" s="10"/>
      <x:c r="C61" s="10"/>
      <x:c r="D61" s="10"/>
      <x:c r="E61" s="14"/>
      <x:c r="F61" s="14"/>
      <x:c r="G61" s="10"/>
      <x:c r="H61" s="10"/>
      <x:c r="I61" s="10"/>
      <x:c r="J61" s="12" t="str">
        <x:f>IF(A61="","",G61+H61-I61)</x:f>
      </x:c>
      <x:c r="K61" s="16" t="str">
        <x:f>IF(J61="","",J61*E61)</x:f>
      </x:c>
      <x:c r="L61" s="10"/>
      <x:c r="M61" s="12" t="str">
        <x:f>IF(A61="","",IF(J61&lt;=L61,"REORDER","OK"))</x:f>
      </x:c>
      <x:c r="N61" s="10"/>
      <x:c r="O61" s="10"/>
    </x:row>
    <x:row r="62">
      <x:c r="A62" s="10"/>
      <x:c r="B62" s="10"/>
      <x:c r="C62" s="10"/>
      <x:c r="D62" s="10"/>
      <x:c r="E62" s="14"/>
      <x:c r="F62" s="14"/>
      <x:c r="G62" s="10"/>
      <x:c r="H62" s="10"/>
      <x:c r="I62" s="10"/>
      <x:c r="J62" s="12" t="str">
        <x:f>IF(A62="","",G62+H62-I62)</x:f>
      </x:c>
      <x:c r="K62" s="16" t="str">
        <x:f>IF(J62="","",J62*E62)</x:f>
      </x:c>
      <x:c r="L62" s="10"/>
      <x:c r="M62" s="12" t="str">
        <x:f>IF(A62="","",IF(J62&lt;=L62,"REORDER","OK"))</x:f>
      </x:c>
      <x:c r="N62" s="10"/>
      <x:c r="O62" s="10"/>
    </x:row>
    <x:row r="63">
      <x:c r="A63" s="10"/>
      <x:c r="B63" s="10"/>
      <x:c r="C63" s="10"/>
      <x:c r="D63" s="10"/>
      <x:c r="E63" s="14"/>
      <x:c r="F63" s="14"/>
      <x:c r="G63" s="10"/>
      <x:c r="H63" s="10"/>
      <x:c r="I63" s="10"/>
      <x:c r="J63" s="12" t="str">
        <x:f>IF(A63="","",G63+H63-I63)</x:f>
      </x:c>
      <x:c r="K63" s="16" t="str">
        <x:f>IF(J63="","",J63*E63)</x:f>
      </x:c>
      <x:c r="L63" s="10"/>
      <x:c r="M63" s="12" t="str">
        <x:f>IF(A63="","",IF(J63&lt;=L63,"REORDER","OK"))</x:f>
      </x:c>
      <x:c r="N63" s="10"/>
      <x:c r="O63" s="10"/>
    </x:row>
    <x:row r="64">
      <x:c r="A64" s="10"/>
      <x:c r="B64" s="10"/>
      <x:c r="C64" s="10"/>
      <x:c r="D64" s="10"/>
      <x:c r="E64" s="14"/>
      <x:c r="F64" s="14"/>
      <x:c r="G64" s="10"/>
      <x:c r="H64" s="10"/>
      <x:c r="I64" s="10"/>
      <x:c r="J64" s="12" t="str">
        <x:f>IF(A64="","",G64+H64-I64)</x:f>
      </x:c>
      <x:c r="K64" s="16" t="str">
        <x:f>IF(J64="","",J64*E64)</x:f>
      </x:c>
      <x:c r="L64" s="10"/>
      <x:c r="M64" s="12" t="str">
        <x:f>IF(A64="","",IF(J64&lt;=L64,"REORDER","OK"))</x:f>
      </x:c>
      <x:c r="N64" s="10"/>
      <x:c r="O64" s="10"/>
    </x:row>
    <x:row r="65">
      <x:c r="A65" s="10"/>
      <x:c r="B65" s="10"/>
      <x:c r="C65" s="10"/>
      <x:c r="D65" s="10"/>
      <x:c r="E65" s="14"/>
      <x:c r="F65" s="14"/>
      <x:c r="G65" s="10"/>
      <x:c r="H65" s="10"/>
      <x:c r="I65" s="10"/>
      <x:c r="J65" s="12" t="str">
        <x:f>IF(A65="","",G65+H65-I65)</x:f>
      </x:c>
      <x:c r="K65" s="16" t="str">
        <x:f>IF(J65="","",J65*E65)</x:f>
      </x:c>
      <x:c r="L65" s="10"/>
      <x:c r="M65" s="12" t="str">
        <x:f>IF(A65="","",IF(J65&lt;=L65,"REORDER","OK"))</x:f>
      </x:c>
      <x:c r="N65" s="10"/>
      <x:c r="O65" s="10"/>
    </x:row>
    <x:row r="66">
      <x:c r="A66" s="10"/>
      <x:c r="B66" s="10"/>
      <x:c r="C66" s="10"/>
      <x:c r="D66" s="10"/>
      <x:c r="E66" s="14"/>
      <x:c r="F66" s="14"/>
      <x:c r="G66" s="10"/>
      <x:c r="H66" s="10"/>
      <x:c r="I66" s="10"/>
      <x:c r="J66" s="12" t="str">
        <x:f>IF(A66="","",G66+H66-I66)</x:f>
      </x:c>
      <x:c r="K66" s="16" t="str">
        <x:f>IF(J66="","",J66*E66)</x:f>
      </x:c>
      <x:c r="L66" s="10"/>
      <x:c r="M66" s="12" t="str">
        <x:f>IF(A66="","",IF(J66&lt;=L66,"REORDER","OK"))</x:f>
      </x:c>
      <x:c r="N66" s="10"/>
      <x:c r="O66" s="10"/>
    </x:row>
    <x:row r="67">
      <x:c r="A67" s="10"/>
      <x:c r="B67" s="10"/>
      <x:c r="C67" s="10"/>
      <x:c r="D67" s="10"/>
      <x:c r="E67" s="14"/>
      <x:c r="F67" s="14"/>
      <x:c r="G67" s="10"/>
      <x:c r="H67" s="10"/>
      <x:c r="I67" s="10"/>
      <x:c r="J67" s="12" t="str">
        <x:f>IF(A67="","",G67+H67-I67)</x:f>
      </x:c>
      <x:c r="K67" s="16" t="str">
        <x:f>IF(J67="","",J67*E67)</x:f>
      </x:c>
      <x:c r="L67" s="10"/>
      <x:c r="M67" s="12" t="str">
        <x:f>IF(A67="","",IF(J67&lt;=L67,"REORDER","OK"))</x:f>
      </x:c>
      <x:c r="N67" s="10"/>
      <x:c r="O67" s="10"/>
    </x:row>
    <x:row r="68">
      <x:c r="A68" s="10"/>
      <x:c r="B68" s="10"/>
      <x:c r="C68" s="10"/>
      <x:c r="D68" s="10"/>
      <x:c r="E68" s="14"/>
      <x:c r="F68" s="14"/>
      <x:c r="G68" s="10"/>
      <x:c r="H68" s="10"/>
      <x:c r="I68" s="10"/>
      <x:c r="J68" s="12" t="str">
        <x:f>IF(A68="","",G68+H68-I68)</x:f>
      </x:c>
      <x:c r="K68" s="16" t="str">
        <x:f>IF(J68="","",J68*E68)</x:f>
      </x:c>
      <x:c r="L68" s="10"/>
      <x:c r="M68" s="12" t="str">
        <x:f>IF(A68="","",IF(J68&lt;=L68,"REORDER","OK"))</x:f>
      </x:c>
      <x:c r="N68" s="10"/>
      <x:c r="O68" s="10"/>
    </x:row>
    <x:row r="69">
      <x:c r="A69" s="10"/>
      <x:c r="B69" s="10"/>
      <x:c r="C69" s="10"/>
      <x:c r="D69" s="10"/>
      <x:c r="E69" s="14"/>
      <x:c r="F69" s="14"/>
      <x:c r="G69" s="10"/>
      <x:c r="H69" s="10"/>
      <x:c r="I69" s="10"/>
      <x:c r="J69" s="12" t="str">
        <x:f>IF(A69="","",G69+H69-I69)</x:f>
      </x:c>
      <x:c r="K69" s="16" t="str">
        <x:f>IF(J69="","",J69*E69)</x:f>
      </x:c>
      <x:c r="L69" s="10"/>
      <x:c r="M69" s="12" t="str">
        <x:f>IF(A69="","",IF(J69&lt;=L69,"REORDER","OK"))</x:f>
      </x:c>
      <x:c r="N69" s="10"/>
      <x:c r="O69" s="10"/>
    </x:row>
    <x:row r="70">
      <x:c r="A70" s="10"/>
      <x:c r="B70" s="10"/>
      <x:c r="C70" s="10"/>
      <x:c r="D70" s="10"/>
      <x:c r="E70" s="14"/>
      <x:c r="F70" s="14"/>
      <x:c r="G70" s="10"/>
      <x:c r="H70" s="10"/>
      <x:c r="I70" s="10"/>
      <x:c r="J70" s="12" t="str">
        <x:f>IF(A70="","",G70+H70-I70)</x:f>
      </x:c>
      <x:c r="K70" s="16" t="str">
        <x:f>IF(J70="","",J70*E70)</x:f>
      </x:c>
      <x:c r="L70" s="10"/>
      <x:c r="M70" s="12" t="str">
        <x:f>IF(A70="","",IF(J70&lt;=L70,"REORDER","OK"))</x:f>
      </x:c>
      <x:c r="N70" s="10"/>
      <x:c r="O70" s="10"/>
    </x:row>
    <x:row r="71">
      <x:c r="A71" s="10"/>
      <x:c r="B71" s="10"/>
      <x:c r="C71" s="10"/>
      <x:c r="D71" s="10"/>
      <x:c r="E71" s="14"/>
      <x:c r="F71" s="14"/>
      <x:c r="G71" s="10"/>
      <x:c r="H71" s="10"/>
      <x:c r="I71" s="10"/>
      <x:c r="J71" s="12" t="str">
        <x:f>IF(A71="","",G71+H71-I71)</x:f>
      </x:c>
      <x:c r="K71" s="16" t="str">
        <x:f>IF(J71="","",J71*E71)</x:f>
      </x:c>
      <x:c r="L71" s="10"/>
      <x:c r="M71" s="12" t="str">
        <x:f>IF(A71="","",IF(J71&lt;=L71,"REORDER","OK"))</x:f>
      </x:c>
      <x:c r="N71" s="10"/>
      <x:c r="O71" s="10"/>
    </x:row>
    <x:row r="72">
      <x:c r="A72" s="10"/>
      <x:c r="B72" s="10"/>
      <x:c r="C72" s="10"/>
      <x:c r="D72" s="10"/>
      <x:c r="E72" s="14"/>
      <x:c r="F72" s="14"/>
      <x:c r="G72" s="10"/>
      <x:c r="H72" s="10"/>
      <x:c r="I72" s="10"/>
      <x:c r="J72" s="12" t="str">
        <x:f>IF(A72="","",G72+H72-I72)</x:f>
      </x:c>
      <x:c r="K72" s="16" t="str">
        <x:f>IF(J72="","",J72*E72)</x:f>
      </x:c>
      <x:c r="L72" s="10"/>
      <x:c r="M72" s="12" t="str">
        <x:f>IF(A72="","",IF(J72&lt;=L72,"REORDER","OK"))</x:f>
      </x:c>
      <x:c r="N72" s="10"/>
      <x:c r="O72" s="10"/>
    </x:row>
    <x:row r="73">
      <x:c r="A73" s="10"/>
      <x:c r="B73" s="10"/>
      <x:c r="C73" s="10"/>
      <x:c r="D73" s="10"/>
      <x:c r="E73" s="14"/>
      <x:c r="F73" s="14"/>
      <x:c r="G73" s="10"/>
      <x:c r="H73" s="10"/>
      <x:c r="I73" s="10"/>
      <x:c r="J73" s="12" t="str">
        <x:f>IF(A73="","",G73+H73-I73)</x:f>
      </x:c>
      <x:c r="K73" s="16" t="str">
        <x:f>IF(J73="","",J73*E73)</x:f>
      </x:c>
      <x:c r="L73" s="10"/>
      <x:c r="M73" s="12" t="str">
        <x:f>IF(A73="","",IF(J73&lt;=L73,"REORDER","OK"))</x:f>
      </x:c>
      <x:c r="N73" s="10"/>
      <x:c r="O73" s="10"/>
    </x:row>
    <x:row r="74">
      <x:c r="A74" s="10"/>
      <x:c r="B74" s="10"/>
      <x:c r="C74" s="10"/>
      <x:c r="D74" s="10"/>
      <x:c r="E74" s="14"/>
      <x:c r="F74" s="14"/>
      <x:c r="G74" s="10"/>
      <x:c r="H74" s="10"/>
      <x:c r="I74" s="10"/>
      <x:c r="J74" s="12" t="str">
        <x:f>IF(A74="","",G74+H74-I74)</x:f>
      </x:c>
      <x:c r="K74" s="16" t="str">
        <x:f>IF(J74="","",J74*E74)</x:f>
      </x:c>
      <x:c r="L74" s="10"/>
      <x:c r="M74" s="12" t="str">
        <x:f>IF(A74="","",IF(J74&lt;=L74,"REORDER","OK"))</x:f>
      </x:c>
      <x:c r="N74" s="10"/>
      <x:c r="O74" s="10"/>
    </x:row>
    <x:row r="75">
      <x:c r="A75" s="10"/>
      <x:c r="B75" s="10"/>
      <x:c r="C75" s="10"/>
      <x:c r="D75" s="10"/>
      <x:c r="E75" s="14"/>
      <x:c r="F75" s="14"/>
      <x:c r="G75" s="10"/>
      <x:c r="H75" s="10"/>
      <x:c r="I75" s="10"/>
      <x:c r="J75" s="12" t="str">
        <x:f>IF(A75="","",G75+H75-I75)</x:f>
      </x:c>
      <x:c r="K75" s="16" t="str">
        <x:f>IF(J75="","",J75*E75)</x:f>
      </x:c>
      <x:c r="L75" s="10"/>
      <x:c r="M75" s="12" t="str">
        <x:f>IF(A75="","",IF(J75&lt;=L75,"REORDER","OK"))</x:f>
      </x:c>
      <x:c r="N75" s="10"/>
      <x:c r="O75" s="10"/>
    </x:row>
    <x:row r="76">
      <x:c r="A76" s="10"/>
      <x:c r="B76" s="10"/>
      <x:c r="C76" s="10"/>
      <x:c r="D76" s="10"/>
      <x:c r="E76" s="14"/>
      <x:c r="F76" s="14"/>
      <x:c r="G76" s="10"/>
      <x:c r="H76" s="10"/>
      <x:c r="I76" s="10"/>
      <x:c r="J76" s="12" t="str">
        <x:f>IF(A76="","",G76+H76-I76)</x:f>
      </x:c>
      <x:c r="K76" s="16" t="str">
        <x:f>IF(J76="","",J76*E76)</x:f>
      </x:c>
      <x:c r="L76" s="10"/>
      <x:c r="M76" s="12" t="str">
        <x:f>IF(A76="","",IF(J76&lt;=L76,"REORDER","OK"))</x:f>
      </x:c>
      <x:c r="N76" s="10"/>
      <x:c r="O76" s="10"/>
    </x:row>
    <x:row r="77">
      <x:c r="A77" s="10"/>
      <x:c r="B77" s="10"/>
      <x:c r="C77" s="10"/>
      <x:c r="D77" s="10"/>
      <x:c r="E77" s="14"/>
      <x:c r="F77" s="14"/>
      <x:c r="G77" s="10"/>
      <x:c r="H77" s="10"/>
      <x:c r="I77" s="10"/>
      <x:c r="J77" s="12" t="str">
        <x:f>IF(A77="","",G77+H77-I77)</x:f>
      </x:c>
      <x:c r="K77" s="16" t="str">
        <x:f>IF(J77="","",J77*E77)</x:f>
      </x:c>
      <x:c r="L77" s="10"/>
      <x:c r="M77" s="12" t="str">
        <x:f>IF(A77="","",IF(J77&lt;=L77,"REORDER","OK"))</x:f>
      </x:c>
      <x:c r="N77" s="10"/>
      <x:c r="O77" s="10"/>
    </x:row>
    <x:row r="78">
      <x:c r="A78" s="10"/>
      <x:c r="B78" s="10"/>
      <x:c r="C78" s="10"/>
      <x:c r="D78" s="10"/>
      <x:c r="E78" s="14"/>
      <x:c r="F78" s="14"/>
      <x:c r="G78" s="10"/>
      <x:c r="H78" s="10"/>
      <x:c r="I78" s="10"/>
      <x:c r="J78" s="12" t="str">
        <x:f>IF(A78="","",G78+H78-I78)</x:f>
      </x:c>
      <x:c r="K78" s="16" t="str">
        <x:f>IF(J78="","",J78*E78)</x:f>
      </x:c>
      <x:c r="L78" s="10"/>
      <x:c r="M78" s="12" t="str">
        <x:f>IF(A78="","",IF(J78&lt;=L78,"REORDER","OK"))</x:f>
      </x:c>
      <x:c r="N78" s="10"/>
      <x:c r="O78" s="10"/>
    </x:row>
    <x:row r="79">
      <x:c r="A79" s="10"/>
      <x:c r="B79" s="10"/>
      <x:c r="C79" s="10"/>
      <x:c r="D79" s="10"/>
      <x:c r="E79" s="14"/>
      <x:c r="F79" s="14"/>
      <x:c r="G79" s="10"/>
      <x:c r="H79" s="10"/>
      <x:c r="I79" s="10"/>
      <x:c r="J79" s="12" t="str">
        <x:f>IF(A79="","",G79+H79-I79)</x:f>
      </x:c>
      <x:c r="K79" s="16" t="str">
        <x:f>IF(J79="","",J79*E79)</x:f>
      </x:c>
      <x:c r="L79" s="10"/>
      <x:c r="M79" s="12" t="str">
        <x:f>IF(A79="","",IF(J79&lt;=L79,"REORDER","OK"))</x:f>
      </x:c>
      <x:c r="N79" s="10"/>
      <x:c r="O79" s="10"/>
    </x:row>
    <x:row r="80">
      <x:c r="A80" s="10"/>
      <x:c r="B80" s="10"/>
      <x:c r="C80" s="10"/>
      <x:c r="D80" s="10"/>
      <x:c r="E80" s="14"/>
      <x:c r="F80" s="14"/>
      <x:c r="G80" s="10"/>
      <x:c r="H80" s="10"/>
      <x:c r="I80" s="10"/>
      <x:c r="J80" s="12" t="str">
        <x:f>IF(A80="","",G80+H80-I80)</x:f>
      </x:c>
      <x:c r="K80" s="16" t="str">
        <x:f>IF(J80="","",J80*E80)</x:f>
      </x:c>
      <x:c r="L80" s="10"/>
      <x:c r="M80" s="12" t="str">
        <x:f>IF(A80="","",IF(J80&lt;=L80,"REORDER","OK"))</x:f>
      </x:c>
      <x:c r="N80" s="10"/>
      <x:c r="O80" s="10"/>
    </x:row>
    <x:row r="81">
      <x:c r="A81" s="10"/>
      <x:c r="B81" s="10"/>
      <x:c r="C81" s="10"/>
      <x:c r="D81" s="10"/>
      <x:c r="E81" s="14"/>
      <x:c r="F81" s="14"/>
      <x:c r="G81" s="10"/>
      <x:c r="H81" s="10"/>
      <x:c r="I81" s="10"/>
      <x:c r="J81" s="12" t="str">
        <x:f>IF(A81="","",G81+H81-I81)</x:f>
      </x:c>
      <x:c r="K81" s="16" t="str">
        <x:f>IF(J81="","",J81*E81)</x:f>
      </x:c>
      <x:c r="L81" s="10"/>
      <x:c r="M81" s="12" t="str">
        <x:f>IF(A81="","",IF(J81&lt;=L81,"REORDER","OK"))</x:f>
      </x:c>
      <x:c r="N81" s="10"/>
      <x:c r="O81" s="10"/>
    </x:row>
    <x:row r="82">
      <x:c r="A82" s="10"/>
      <x:c r="B82" s="10"/>
      <x:c r="C82" s="10"/>
      <x:c r="D82" s="10"/>
      <x:c r="E82" s="14"/>
      <x:c r="F82" s="14"/>
      <x:c r="G82" s="10"/>
      <x:c r="H82" s="10"/>
      <x:c r="I82" s="10"/>
      <x:c r="J82" s="12" t="str">
        <x:f>IF(A82="","",G82+H82-I82)</x:f>
      </x:c>
      <x:c r="K82" s="16" t="str">
        <x:f>IF(J82="","",J82*E82)</x:f>
      </x:c>
      <x:c r="L82" s="10"/>
      <x:c r="M82" s="12" t="str">
        <x:f>IF(A82="","",IF(J82&lt;=L82,"REORDER","OK"))</x:f>
      </x:c>
      <x:c r="N82" s="10"/>
      <x:c r="O82" s="10"/>
    </x:row>
    <x:row r="83">
      <x:c r="A83" s="10"/>
      <x:c r="B83" s="10"/>
      <x:c r="C83" s="10"/>
      <x:c r="D83" s="10"/>
      <x:c r="E83" s="14"/>
      <x:c r="F83" s="14"/>
      <x:c r="G83" s="10"/>
      <x:c r="H83" s="10"/>
      <x:c r="I83" s="10"/>
      <x:c r="J83" s="12" t="str">
        <x:f>IF(A83="","",G83+H83-I83)</x:f>
      </x:c>
      <x:c r="K83" s="16" t="str">
        <x:f>IF(J83="","",J83*E83)</x:f>
      </x:c>
      <x:c r="L83" s="10"/>
      <x:c r="M83" s="12" t="str">
        <x:f>IF(A83="","",IF(J83&lt;=L83,"REORDER","OK"))</x:f>
      </x:c>
      <x:c r="N83" s="10"/>
      <x:c r="O83" s="10"/>
    </x:row>
    <x:row r="84">
      <x:c r="A84" s="10"/>
      <x:c r="B84" s="10"/>
      <x:c r="C84" s="10"/>
      <x:c r="D84" s="10"/>
      <x:c r="E84" s="14"/>
      <x:c r="F84" s="14"/>
      <x:c r="G84" s="10"/>
      <x:c r="H84" s="10"/>
      <x:c r="I84" s="10"/>
      <x:c r="J84" s="12" t="str">
        <x:f>IF(A84="","",G84+H84-I84)</x:f>
      </x:c>
      <x:c r="K84" s="16" t="str">
        <x:f>IF(J84="","",J84*E84)</x:f>
      </x:c>
      <x:c r="L84" s="10"/>
      <x:c r="M84" s="12" t="str">
        <x:f>IF(A84="","",IF(J84&lt;=L84,"REORDER","OK"))</x:f>
      </x:c>
      <x:c r="N84" s="10"/>
      <x:c r="O84" s="10"/>
    </x:row>
    <x:row r="85">
      <x:c r="A85" s="10"/>
      <x:c r="B85" s="10"/>
      <x:c r="C85" s="10"/>
      <x:c r="D85" s="10"/>
      <x:c r="E85" s="14"/>
      <x:c r="F85" s="14"/>
      <x:c r="G85" s="10"/>
      <x:c r="H85" s="10"/>
      <x:c r="I85" s="10"/>
      <x:c r="J85" s="12" t="str">
        <x:f>IF(A85="","",G85+H85-I85)</x:f>
      </x:c>
      <x:c r="K85" s="16" t="str">
        <x:f>IF(J85="","",J85*E85)</x:f>
      </x:c>
      <x:c r="L85" s="10"/>
      <x:c r="M85" s="12" t="str">
        <x:f>IF(A85="","",IF(J85&lt;=L85,"REORDER","OK"))</x:f>
      </x:c>
      <x:c r="N85" s="10"/>
      <x:c r="O85" s="10"/>
    </x:row>
    <x:row r="86">
      <x:c r="A86" s="10"/>
      <x:c r="B86" s="10"/>
      <x:c r="C86" s="10"/>
      <x:c r="D86" s="10"/>
      <x:c r="E86" s="14"/>
      <x:c r="F86" s="14"/>
      <x:c r="G86" s="10"/>
      <x:c r="H86" s="10"/>
      <x:c r="I86" s="10"/>
      <x:c r="J86" s="12" t="str">
        <x:f>IF(A86="","",G86+H86-I86)</x:f>
      </x:c>
      <x:c r="K86" s="16" t="str">
        <x:f>IF(J86="","",J86*E86)</x:f>
      </x:c>
      <x:c r="L86" s="10"/>
      <x:c r="M86" s="12" t="str">
        <x:f>IF(A86="","",IF(J86&lt;=L86,"REORDER","OK"))</x:f>
      </x:c>
      <x:c r="N86" s="10"/>
      <x:c r="O86" s="10"/>
    </x:row>
    <x:row r="87">
      <x:c r="A87" s="10"/>
      <x:c r="B87" s="10"/>
      <x:c r="C87" s="10"/>
      <x:c r="D87" s="10"/>
      <x:c r="E87" s="14"/>
      <x:c r="F87" s="14"/>
      <x:c r="G87" s="10"/>
      <x:c r="H87" s="10"/>
      <x:c r="I87" s="10"/>
      <x:c r="J87" s="12" t="str">
        <x:f>IF(A87="","",G87+H87-I87)</x:f>
      </x:c>
      <x:c r="K87" s="16" t="str">
        <x:f>IF(J87="","",J87*E87)</x:f>
      </x:c>
      <x:c r="L87" s="10"/>
      <x:c r="M87" s="12" t="str">
        <x:f>IF(A87="","",IF(J87&lt;=L87,"REORDER","OK"))</x:f>
      </x:c>
      <x:c r="N87" s="10"/>
      <x:c r="O87" s="10"/>
    </x:row>
    <x:row r="88">
      <x:c r="A88" s="10"/>
      <x:c r="B88" s="10"/>
      <x:c r="C88" s="10"/>
      <x:c r="D88" s="10"/>
      <x:c r="E88" s="14"/>
      <x:c r="F88" s="14"/>
      <x:c r="G88" s="10"/>
      <x:c r="H88" s="10"/>
      <x:c r="I88" s="10"/>
      <x:c r="J88" s="12" t="str">
        <x:f>IF(A88="","",G88+H88-I88)</x:f>
      </x:c>
      <x:c r="K88" s="16" t="str">
        <x:f>IF(J88="","",J88*E88)</x:f>
      </x:c>
      <x:c r="L88" s="10"/>
      <x:c r="M88" s="12" t="str">
        <x:f>IF(A88="","",IF(J88&lt;=L88,"REORDER","OK"))</x:f>
      </x:c>
      <x:c r="N88" s="10"/>
      <x:c r="O88" s="10"/>
    </x:row>
    <x:row r="89">
      <x:c r="A89" s="10"/>
      <x:c r="B89" s="10"/>
      <x:c r="C89" s="10"/>
      <x:c r="D89" s="10"/>
      <x:c r="E89" s="14"/>
      <x:c r="F89" s="14"/>
      <x:c r="G89" s="10"/>
      <x:c r="H89" s="10"/>
      <x:c r="I89" s="10"/>
      <x:c r="J89" s="12" t="str">
        <x:f>IF(A89="","",G89+H89-I89)</x:f>
      </x:c>
      <x:c r="K89" s="16" t="str">
        <x:f>IF(J89="","",J89*E89)</x:f>
      </x:c>
      <x:c r="L89" s="10"/>
      <x:c r="M89" s="12" t="str">
        <x:f>IF(A89="","",IF(J89&lt;=L89,"REORDER","OK"))</x:f>
      </x:c>
      <x:c r="N89" s="10"/>
      <x:c r="O89" s="10"/>
    </x:row>
    <x:row r="90">
      <x:c r="A90" s="10"/>
      <x:c r="B90" s="10"/>
      <x:c r="C90" s="10"/>
      <x:c r="D90" s="10"/>
      <x:c r="E90" s="14"/>
      <x:c r="F90" s="14"/>
      <x:c r="G90" s="10"/>
      <x:c r="H90" s="10"/>
      <x:c r="I90" s="10"/>
      <x:c r="J90" s="12" t="str">
        <x:f>IF(A90="","",G90+H90-I90)</x:f>
      </x:c>
      <x:c r="K90" s="16" t="str">
        <x:f>IF(J90="","",J90*E90)</x:f>
      </x:c>
      <x:c r="L90" s="10"/>
      <x:c r="M90" s="12" t="str">
        <x:f>IF(A90="","",IF(J90&lt;=L90,"REORDER","OK"))</x:f>
      </x:c>
      <x:c r="N90" s="10"/>
      <x:c r="O90" s="10"/>
    </x:row>
    <x:row r="91">
      <x:c r="A91" s="10"/>
      <x:c r="B91" s="10"/>
      <x:c r="C91" s="10"/>
      <x:c r="D91" s="10"/>
      <x:c r="E91" s="14"/>
      <x:c r="F91" s="14"/>
      <x:c r="G91" s="10"/>
      <x:c r="H91" s="10"/>
      <x:c r="I91" s="10"/>
      <x:c r="J91" s="12" t="str">
        <x:f>IF(A91="","",G91+H91-I91)</x:f>
      </x:c>
      <x:c r="K91" s="16" t="str">
        <x:f>IF(J91="","",J91*E91)</x:f>
      </x:c>
      <x:c r="L91" s="10"/>
      <x:c r="M91" s="12" t="str">
        <x:f>IF(A91="","",IF(J91&lt;=L91,"REORDER","OK"))</x:f>
      </x:c>
      <x:c r="N91" s="10"/>
      <x:c r="O91" s="10"/>
    </x:row>
    <x:row r="92">
      <x:c r="A92" s="10"/>
      <x:c r="B92" s="10"/>
      <x:c r="C92" s="10"/>
      <x:c r="D92" s="10"/>
      <x:c r="E92" s="14"/>
      <x:c r="F92" s="14"/>
      <x:c r="G92" s="10"/>
      <x:c r="H92" s="10"/>
      <x:c r="I92" s="10"/>
      <x:c r="J92" s="12" t="str">
        <x:f>IF(A92="","",G92+H92-I92)</x:f>
      </x:c>
      <x:c r="K92" s="16" t="str">
        <x:f>IF(J92="","",J92*E92)</x:f>
      </x:c>
      <x:c r="L92" s="10"/>
      <x:c r="M92" s="12" t="str">
        <x:f>IF(A92="","",IF(J92&lt;=L92,"REORDER","OK"))</x:f>
      </x:c>
      <x:c r="N92" s="10"/>
      <x:c r="O92" s="10"/>
    </x:row>
    <x:row r="93">
      <x:c r="A93" s="10"/>
      <x:c r="B93" s="10"/>
      <x:c r="C93" s="10"/>
      <x:c r="D93" s="10"/>
      <x:c r="E93" s="14"/>
      <x:c r="F93" s="14"/>
      <x:c r="G93" s="10"/>
      <x:c r="H93" s="10"/>
      <x:c r="I93" s="10"/>
      <x:c r="J93" s="12" t="str">
        <x:f>IF(A93="","",G93+H93-I93)</x:f>
      </x:c>
      <x:c r="K93" s="16" t="str">
        <x:f>IF(J93="","",J93*E93)</x:f>
      </x:c>
      <x:c r="L93" s="10"/>
      <x:c r="M93" s="12" t="str">
        <x:f>IF(A93="","",IF(J93&lt;=L93,"REORDER","OK"))</x:f>
      </x:c>
      <x:c r="N93" s="10"/>
      <x:c r="O93" s="10"/>
    </x:row>
    <x:row r="94">
      <x:c r="A94" s="10"/>
      <x:c r="B94" s="10"/>
      <x:c r="C94" s="10"/>
      <x:c r="D94" s="10"/>
      <x:c r="E94" s="14"/>
      <x:c r="F94" s="14"/>
      <x:c r="G94" s="10"/>
      <x:c r="H94" s="10"/>
      <x:c r="I94" s="10"/>
      <x:c r="J94" s="12" t="str">
        <x:f>IF(A94="","",G94+H94-I94)</x:f>
      </x:c>
      <x:c r="K94" s="16" t="str">
        <x:f>IF(J94="","",J94*E94)</x:f>
      </x:c>
      <x:c r="L94" s="10"/>
      <x:c r="M94" s="12" t="str">
        <x:f>IF(A94="","",IF(J94&lt;=L94,"REORDER","OK"))</x:f>
      </x:c>
      <x:c r="N94" s="10"/>
      <x:c r="O94" s="10"/>
    </x:row>
    <x:row r="95">
      <x:c r="A95" s="10"/>
      <x:c r="B95" s="10"/>
      <x:c r="C95" s="10"/>
      <x:c r="D95" s="10"/>
      <x:c r="E95" s="14"/>
      <x:c r="F95" s="14"/>
      <x:c r="G95" s="10"/>
      <x:c r="H95" s="10"/>
      <x:c r="I95" s="10"/>
      <x:c r="J95" s="12" t="str">
        <x:f>IF(A95="","",G95+H95-I95)</x:f>
      </x:c>
      <x:c r="K95" s="16" t="str">
        <x:f>IF(J95="","",J95*E95)</x:f>
      </x:c>
      <x:c r="L95" s="10"/>
      <x:c r="M95" s="12" t="str">
        <x:f>IF(A95="","",IF(J95&lt;=L95,"REORDER","OK"))</x:f>
      </x:c>
      <x:c r="N95" s="10"/>
      <x:c r="O95" s="10"/>
    </x:row>
    <x:row r="96">
      <x:c r="A96" s="10"/>
      <x:c r="B96" s="10"/>
      <x:c r="C96" s="10"/>
      <x:c r="D96" s="10"/>
      <x:c r="E96" s="14"/>
      <x:c r="F96" s="14"/>
      <x:c r="G96" s="10"/>
      <x:c r="H96" s="10"/>
      <x:c r="I96" s="10"/>
      <x:c r="J96" s="12" t="str">
        <x:f>IF(A96="","",G96+H96-I96)</x:f>
      </x:c>
      <x:c r="K96" s="16" t="str">
        <x:f>IF(J96="","",J96*E96)</x:f>
      </x:c>
      <x:c r="L96" s="10"/>
      <x:c r="M96" s="12" t="str">
        <x:f>IF(A96="","",IF(J96&lt;=L96,"REORDER","OK"))</x:f>
      </x:c>
      <x:c r="N96" s="10"/>
      <x:c r="O96" s="10"/>
    </x:row>
    <x:row r="97">
      <x:c r="A97" s="10"/>
      <x:c r="B97" s="10"/>
      <x:c r="C97" s="10"/>
      <x:c r="D97" s="10"/>
      <x:c r="E97" s="14"/>
      <x:c r="F97" s="14"/>
      <x:c r="G97" s="10"/>
      <x:c r="H97" s="10"/>
      <x:c r="I97" s="10"/>
      <x:c r="J97" s="12" t="str">
        <x:f>IF(A97="","",G97+H97-I97)</x:f>
      </x:c>
      <x:c r="K97" s="16" t="str">
        <x:f>IF(J97="","",J97*E97)</x:f>
      </x:c>
      <x:c r="L97" s="10"/>
      <x:c r="M97" s="12" t="str">
        <x:f>IF(A97="","",IF(J97&lt;=L97,"REORDER","OK"))</x:f>
      </x:c>
      <x:c r="N97" s="10"/>
      <x:c r="O97" s="10"/>
    </x:row>
    <x:row r="98">
      <x:c r="A98" s="10"/>
      <x:c r="B98" s="10"/>
      <x:c r="C98" s="10"/>
      <x:c r="D98" s="10"/>
      <x:c r="E98" s="14"/>
      <x:c r="F98" s="14"/>
      <x:c r="G98" s="10"/>
      <x:c r="H98" s="10"/>
      <x:c r="I98" s="10"/>
      <x:c r="J98" s="12" t="str">
        <x:f>IF(A98="","",G98+H98-I98)</x:f>
      </x:c>
      <x:c r="K98" s="16" t="str">
        <x:f>IF(J98="","",J98*E98)</x:f>
      </x:c>
      <x:c r="L98" s="10"/>
      <x:c r="M98" s="12" t="str">
        <x:f>IF(A98="","",IF(J98&lt;=L98,"REORDER","OK"))</x:f>
      </x:c>
      <x:c r="N98" s="10"/>
      <x:c r="O98" s="10"/>
    </x:row>
    <x:row r="99">
      <x:c r="A99" s="10"/>
      <x:c r="B99" s="10"/>
      <x:c r="C99" s="10"/>
      <x:c r="D99" s="10"/>
      <x:c r="E99" s="14"/>
      <x:c r="F99" s="14"/>
      <x:c r="G99" s="10"/>
      <x:c r="H99" s="10"/>
      <x:c r="I99" s="10"/>
      <x:c r="J99" s="12" t="str">
        <x:f>IF(A99="","",G99+H99-I99)</x:f>
      </x:c>
      <x:c r="K99" s="16" t="str">
        <x:f>IF(J99="","",J99*E99)</x:f>
      </x:c>
      <x:c r="L99" s="10"/>
      <x:c r="M99" s="12" t="str">
        <x:f>IF(A99="","",IF(J99&lt;=L99,"REORDER","OK"))</x:f>
      </x:c>
      <x:c r="N99" s="10"/>
      <x:c r="O99" s="10"/>
    </x:row>
    <x:row r="100">
      <x:c r="A100" s="10"/>
      <x:c r="B100" s="10"/>
      <x:c r="C100" s="10"/>
      <x:c r="D100" s="10"/>
      <x:c r="E100" s="14"/>
      <x:c r="F100" s="14"/>
      <x:c r="G100" s="10"/>
      <x:c r="H100" s="10"/>
      <x:c r="I100" s="10"/>
      <x:c r="J100" s="12" t="str">
        <x:f>IF(A100="","",G100+H100-I100)</x:f>
      </x:c>
      <x:c r="K100" s="16" t="str">
        <x:f>IF(J100="","",J100*E100)</x:f>
      </x:c>
      <x:c r="L100" s="10"/>
      <x:c r="M100" s="12" t="str">
        <x:f>IF(A100="","",IF(J100&lt;=L100,"REORDER","OK"))</x:f>
      </x:c>
      <x:c r="N100" s="10"/>
      <x:c r="O100" s="10"/>
    </x:row>
    <x:row r="101">
      <x:c r="A101" s="10"/>
      <x:c r="B101" s="10"/>
      <x:c r="C101" s="10"/>
      <x:c r="D101" s="10"/>
      <x:c r="E101" s="14"/>
      <x:c r="F101" s="14"/>
      <x:c r="G101" s="10"/>
      <x:c r="H101" s="10"/>
      <x:c r="I101" s="10"/>
      <x:c r="J101" s="12" t="str">
        <x:f>IF(A101="","",G101+H101-I101)</x:f>
      </x:c>
      <x:c r="K101" s="16" t="str">
        <x:f>IF(J101="","",J101*E101)</x:f>
      </x:c>
      <x:c r="L101" s="10"/>
      <x:c r="M101" s="12" t="str">
        <x:f>IF(A101="","",IF(J101&lt;=L101,"REORDER","OK"))</x:f>
      </x:c>
      <x:c r="N101" s="10"/>
      <x:c r="O101" s="10"/>
    </x:row>
    <x:row r="102">
      <x:c r="A102" s="10"/>
      <x:c r="B102" s="10"/>
      <x:c r="C102" s="10"/>
      <x:c r="D102" s="10"/>
      <x:c r="E102" s="14"/>
      <x:c r="F102" s="14"/>
      <x:c r="G102" s="10"/>
      <x:c r="H102" s="10"/>
      <x:c r="I102" s="10"/>
      <x:c r="J102" s="12" t="str">
        <x:f>IF(A102="","",G102+H102-I102)</x:f>
      </x:c>
      <x:c r="K102" s="16" t="str">
        <x:f>IF(J102="","",J102*E102)</x:f>
      </x:c>
      <x:c r="L102" s="10"/>
      <x:c r="M102" s="12" t="str">
        <x:f>IF(A102="","",IF(J102&lt;=L102,"REORDER","OK"))</x:f>
      </x:c>
      <x:c r="N102" s="10"/>
      <x:c r="O102" s="10"/>
    </x:row>
    <x:row r="103">
      <x:c r="A103" s="10"/>
      <x:c r="B103" s="10"/>
      <x:c r="C103" s="10"/>
      <x:c r="D103" s="10"/>
      <x:c r="E103" s="14"/>
      <x:c r="F103" s="14"/>
      <x:c r="G103" s="10"/>
      <x:c r="H103" s="10"/>
      <x:c r="I103" s="10"/>
      <x:c r="J103" s="12" t="str">
        <x:f>IF(A103="","",G103+H103-I103)</x:f>
      </x:c>
      <x:c r="K103" s="16" t="str">
        <x:f>IF(J103="","",J103*E103)</x:f>
      </x:c>
      <x:c r="L103" s="10"/>
      <x:c r="M103" s="12" t="str">
        <x:f>IF(A103="","",IF(J103&lt;=L103,"REORDER","OK"))</x:f>
      </x:c>
      <x:c r="N103" s="10"/>
      <x:c r="O103" s="10"/>
    </x:row>
    <x:row r="104">
      <x:c r="A104" s="10"/>
      <x:c r="B104" s="10"/>
      <x:c r="C104" s="10"/>
      <x:c r="D104" s="10"/>
      <x:c r="E104" s="14"/>
      <x:c r="F104" s="14"/>
      <x:c r="G104" s="10"/>
      <x:c r="H104" s="10"/>
      <x:c r="I104" s="10"/>
      <x:c r="J104" s="12" t="str">
        <x:f>IF(A104="","",G104+H104-I104)</x:f>
      </x:c>
      <x:c r="K104" s="16" t="str">
        <x:f>IF(J104="","",J104*E104)</x:f>
      </x:c>
      <x:c r="L104" s="10"/>
      <x:c r="M104" s="12" t="str">
        <x:f>IF(A104="","",IF(J104&lt;=L104,"REORDER","OK"))</x:f>
      </x:c>
      <x:c r="N104" s="10"/>
      <x:c r="O104" s="10"/>
    </x:row>
    <x:row r="105">
      <x:c r="A105" s="10"/>
      <x:c r="B105" s="10"/>
      <x:c r="C105" s="10"/>
      <x:c r="D105" s="10"/>
      <x:c r="E105" s="14"/>
      <x:c r="F105" s="14"/>
      <x:c r="G105" s="10"/>
      <x:c r="H105" s="10"/>
      <x:c r="I105" s="10"/>
      <x:c r="J105" s="12" t="str">
        <x:f>IF(A105="","",G105+H105-I105)</x:f>
      </x:c>
      <x:c r="K105" s="16" t="str">
        <x:f>IF(J105="","",J105*E105)</x:f>
      </x:c>
      <x:c r="L105" s="10"/>
      <x:c r="M105" s="12" t="str">
        <x:f>IF(A105="","",IF(J105&lt;=L105,"REORDER","OK"))</x:f>
      </x:c>
      <x:c r="N105" s="10"/>
      <x:c r="O105" s="10"/>
    </x:row>
    <x:row r="106">
      <x:c r="A106" s="10"/>
      <x:c r="B106" s="10"/>
      <x:c r="C106" s="10"/>
      <x:c r="D106" s="10"/>
      <x:c r="E106" s="14"/>
      <x:c r="F106" s="14"/>
      <x:c r="G106" s="10"/>
      <x:c r="H106" s="10"/>
      <x:c r="I106" s="10"/>
      <x:c r="J106" s="12" t="str">
        <x:f>IF(A106="","",G106+H106-I106)</x:f>
      </x:c>
      <x:c r="K106" s="16" t="str">
        <x:f>IF(J106="","",J106*E106)</x:f>
      </x:c>
      <x:c r="L106" s="10"/>
      <x:c r="M106" s="12" t="str">
        <x:f>IF(A106="","",IF(J106&lt;=L106,"REORDER","OK"))</x:f>
      </x:c>
      <x:c r="N106" s="10"/>
      <x:c r="O106" s="10"/>
    </x:row>
    <x:row r="107">
      <x:c r="A107" s="10"/>
      <x:c r="B107" s="10"/>
      <x:c r="C107" s="10"/>
      <x:c r="D107" s="10"/>
      <x:c r="E107" s="14"/>
      <x:c r="F107" s="14"/>
      <x:c r="G107" s="10"/>
      <x:c r="H107" s="10"/>
      <x:c r="I107" s="10"/>
      <x:c r="J107" s="12" t="str">
        <x:f>IF(A107="","",G107+H107-I107)</x:f>
      </x:c>
      <x:c r="K107" s="16" t="str">
        <x:f>IF(J107="","",J107*E107)</x:f>
      </x:c>
      <x:c r="L107" s="10"/>
      <x:c r="M107" s="12" t="str">
        <x:f>IF(A107="","",IF(J107&lt;=L107,"REORDER","OK"))</x:f>
      </x:c>
      <x:c r="N107" s="10"/>
      <x:c r="O107" s="10"/>
    </x:row>
    <x:row r="108">
      <x:c r="A108" s="10"/>
      <x:c r="B108" s="10"/>
      <x:c r="C108" s="10"/>
      <x:c r="D108" s="10"/>
      <x:c r="E108" s="14"/>
      <x:c r="F108" s="14"/>
      <x:c r="G108" s="10"/>
      <x:c r="H108" s="10"/>
      <x:c r="I108" s="10"/>
      <x:c r="J108" s="12" t="str">
        <x:f>IF(A108="","",G108+H108-I108)</x:f>
      </x:c>
      <x:c r="K108" s="16" t="str">
        <x:f>IF(J108="","",J108*E108)</x:f>
      </x:c>
      <x:c r="L108" s="10"/>
      <x:c r="M108" s="12" t="str">
        <x:f>IF(A108="","",IF(J108&lt;=L108,"REORDER","OK"))</x:f>
      </x:c>
      <x:c r="N108" s="10"/>
      <x:c r="O108" s="10"/>
    </x:row>
    <x:row r="109">
      <x:c r="A109" s="10"/>
      <x:c r="B109" s="10"/>
      <x:c r="C109" s="10"/>
      <x:c r="D109" s="10"/>
      <x:c r="E109" s="14"/>
      <x:c r="F109" s="14"/>
      <x:c r="G109" s="10"/>
      <x:c r="H109" s="10"/>
      <x:c r="I109" s="10"/>
      <x:c r="J109" s="12" t="str">
        <x:f>IF(A109="","",G109+H109-I109)</x:f>
      </x:c>
      <x:c r="K109" s="16" t="str">
        <x:f>IF(J109="","",J109*E109)</x:f>
      </x:c>
      <x:c r="L109" s="10"/>
      <x:c r="M109" s="12" t="str">
        <x:f>IF(A109="","",IF(J109&lt;=L109,"REORDER","OK"))</x:f>
      </x:c>
      <x:c r="N109" s="10"/>
      <x:c r="O109" s="10"/>
    </x:row>
    <x:row r="110">
      <x:c r="A110" s="10"/>
      <x:c r="B110" s="10"/>
      <x:c r="C110" s="10"/>
      <x:c r="D110" s="10"/>
      <x:c r="E110" s="14"/>
      <x:c r="F110" s="14"/>
      <x:c r="G110" s="10"/>
      <x:c r="H110" s="10"/>
      <x:c r="I110" s="10"/>
      <x:c r="J110" s="12" t="str">
        <x:f>IF(A110="","",G110+H110-I110)</x:f>
      </x:c>
      <x:c r="K110" s="16" t="str">
        <x:f>IF(J110="","",J110*E110)</x:f>
      </x:c>
      <x:c r="L110" s="10"/>
      <x:c r="M110" s="12" t="str">
        <x:f>IF(A110="","",IF(J110&lt;=L110,"REORDER","OK"))</x:f>
      </x:c>
      <x:c r="N110" s="10"/>
      <x:c r="O110" s="10"/>
    </x:row>
    <x:row r="111">
      <x:c r="A111" s="10"/>
      <x:c r="B111" s="10"/>
      <x:c r="C111" s="10"/>
      <x:c r="D111" s="10"/>
      <x:c r="E111" s="14"/>
      <x:c r="F111" s="14"/>
      <x:c r="G111" s="10"/>
      <x:c r="H111" s="10"/>
      <x:c r="I111" s="10"/>
      <x:c r="J111" s="12" t="str">
        <x:f>IF(A111="","",G111+H111-I111)</x:f>
      </x:c>
      <x:c r="K111" s="16" t="str">
        <x:f>IF(J111="","",J111*E111)</x:f>
      </x:c>
      <x:c r="L111" s="10"/>
      <x:c r="M111" s="12" t="str">
        <x:f>IF(A111="","",IF(J111&lt;=L111,"REORDER","OK"))</x:f>
      </x:c>
      <x:c r="N111" s="10"/>
      <x:c r="O111" s="10"/>
    </x:row>
    <x:row r="112">
      <x:c r="A112" s="10"/>
      <x:c r="B112" s="10"/>
      <x:c r="C112" s="10"/>
      <x:c r="D112" s="10"/>
      <x:c r="E112" s="14"/>
      <x:c r="F112" s="14"/>
      <x:c r="G112" s="10"/>
      <x:c r="H112" s="10"/>
      <x:c r="I112" s="10"/>
      <x:c r="J112" s="12" t="str">
        <x:f>IF(A112="","",G112+H112-I112)</x:f>
      </x:c>
      <x:c r="K112" s="16" t="str">
        <x:f>IF(J112="","",J112*E112)</x:f>
      </x:c>
      <x:c r="L112" s="10"/>
      <x:c r="M112" s="12" t="str">
        <x:f>IF(A112="","",IF(J112&lt;=L112,"REORDER","OK"))</x:f>
      </x:c>
      <x:c r="N112" s="10"/>
      <x:c r="O112" s="10"/>
    </x:row>
    <x:row r="113">
      <x:c r="A113" s="10"/>
      <x:c r="B113" s="10"/>
      <x:c r="C113" s="10"/>
      <x:c r="D113" s="10"/>
      <x:c r="E113" s="14"/>
      <x:c r="F113" s="14"/>
      <x:c r="G113" s="10"/>
      <x:c r="H113" s="10"/>
      <x:c r="I113" s="10"/>
      <x:c r="J113" s="12" t="str">
        <x:f>IF(A113="","",G113+H113-I113)</x:f>
      </x:c>
      <x:c r="K113" s="16" t="str">
        <x:f>IF(J113="","",J113*E113)</x:f>
      </x:c>
      <x:c r="L113" s="10"/>
      <x:c r="M113" s="12" t="str">
        <x:f>IF(A113="","",IF(J113&lt;=L113,"REORDER","OK"))</x:f>
      </x:c>
      <x:c r="N113" s="10"/>
      <x:c r="O113" s="10"/>
    </x:row>
    <x:row r="114">
      <x:c r="A114" s="10"/>
      <x:c r="B114" s="10"/>
      <x:c r="C114" s="10"/>
      <x:c r="D114" s="10"/>
      <x:c r="E114" s="14"/>
      <x:c r="F114" s="14"/>
      <x:c r="G114" s="10"/>
      <x:c r="H114" s="10"/>
      <x:c r="I114" s="10"/>
      <x:c r="J114" s="12" t="str">
        <x:f>IF(A114="","",G114+H114-I114)</x:f>
      </x:c>
      <x:c r="K114" s="16" t="str">
        <x:f>IF(J114="","",J114*E114)</x:f>
      </x:c>
      <x:c r="L114" s="10"/>
      <x:c r="M114" s="12" t="str">
        <x:f>IF(A114="","",IF(J114&lt;=L114,"REORDER","OK"))</x:f>
      </x:c>
      <x:c r="N114" s="10"/>
      <x:c r="O114" s="10"/>
    </x:row>
    <x:row r="115">
      <x:c r="A115" s="10"/>
      <x:c r="B115" s="10"/>
      <x:c r="C115" s="10"/>
      <x:c r="D115" s="10"/>
      <x:c r="E115" s="14"/>
      <x:c r="F115" s="14"/>
      <x:c r="G115" s="10"/>
      <x:c r="H115" s="10"/>
      <x:c r="I115" s="10"/>
      <x:c r="J115" s="12" t="str">
        <x:f>IF(A115="","",G115+H115-I115)</x:f>
      </x:c>
      <x:c r="K115" s="16" t="str">
        <x:f>IF(J115="","",J115*E115)</x:f>
      </x:c>
      <x:c r="L115" s="10"/>
      <x:c r="M115" s="12" t="str">
        <x:f>IF(A115="","",IF(J115&lt;=L115,"REORDER","OK"))</x:f>
      </x:c>
      <x:c r="N115" s="10"/>
      <x:c r="O115" s="10"/>
    </x:row>
    <x:row r="116">
      <x:c r="A116" s="10"/>
      <x:c r="B116" s="10"/>
      <x:c r="C116" s="10"/>
      <x:c r="D116" s="10"/>
      <x:c r="E116" s="14"/>
      <x:c r="F116" s="14"/>
      <x:c r="G116" s="10"/>
      <x:c r="H116" s="10"/>
      <x:c r="I116" s="10"/>
      <x:c r="J116" s="12" t="str">
        <x:f>IF(A116="","",G116+H116-I116)</x:f>
      </x:c>
      <x:c r="K116" s="16" t="str">
        <x:f>IF(J116="","",J116*E116)</x:f>
      </x:c>
      <x:c r="L116" s="10"/>
      <x:c r="M116" s="12" t="str">
        <x:f>IF(A116="","",IF(J116&lt;=L116,"REORDER","OK"))</x:f>
      </x:c>
      <x:c r="N116" s="10"/>
      <x:c r="O116" s="10"/>
    </x:row>
    <x:row r="117">
      <x:c r="A117" s="10"/>
      <x:c r="B117" s="10"/>
      <x:c r="C117" s="10"/>
      <x:c r="D117" s="10"/>
      <x:c r="E117" s="14"/>
      <x:c r="F117" s="14"/>
      <x:c r="G117" s="10"/>
      <x:c r="H117" s="10"/>
      <x:c r="I117" s="10"/>
      <x:c r="J117" s="12" t="str">
        <x:f>IF(A117="","",G117+H117-I117)</x:f>
      </x:c>
      <x:c r="K117" s="16" t="str">
        <x:f>IF(J117="","",J117*E117)</x:f>
      </x:c>
      <x:c r="L117" s="10"/>
      <x:c r="M117" s="12" t="str">
        <x:f>IF(A117="","",IF(J117&lt;=L117,"REORDER","OK"))</x:f>
      </x:c>
      <x:c r="N117" s="10"/>
      <x:c r="O117" s="10"/>
    </x:row>
    <x:row r="118">
      <x:c r="A118" s="10"/>
      <x:c r="B118" s="10"/>
      <x:c r="C118" s="10"/>
      <x:c r="D118" s="10"/>
      <x:c r="E118" s="14"/>
      <x:c r="F118" s="14"/>
      <x:c r="G118" s="10"/>
      <x:c r="H118" s="10"/>
      <x:c r="I118" s="10"/>
      <x:c r="J118" s="12" t="str">
        <x:f>IF(A118="","",G118+H118-I118)</x:f>
      </x:c>
      <x:c r="K118" s="16" t="str">
        <x:f>IF(J118="","",J118*E118)</x:f>
      </x:c>
      <x:c r="L118" s="10"/>
      <x:c r="M118" s="12" t="str">
        <x:f>IF(A118="","",IF(J118&lt;=L118,"REORDER","OK"))</x:f>
      </x:c>
      <x:c r="N118" s="10"/>
      <x:c r="O118" s="10"/>
    </x:row>
    <x:row r="119">
      <x:c r="A119" s="10"/>
      <x:c r="B119" s="10"/>
      <x:c r="C119" s="10"/>
      <x:c r="D119" s="10"/>
      <x:c r="E119" s="14"/>
      <x:c r="F119" s="14"/>
      <x:c r="G119" s="10"/>
      <x:c r="H119" s="10"/>
      <x:c r="I119" s="10"/>
      <x:c r="J119" s="12" t="str">
        <x:f>IF(A119="","",G119+H119-I119)</x:f>
      </x:c>
      <x:c r="K119" s="16" t="str">
        <x:f>IF(J119="","",J119*E119)</x:f>
      </x:c>
      <x:c r="L119" s="10"/>
      <x:c r="M119" s="12" t="str">
        <x:f>IF(A119="","",IF(J119&lt;=L119,"REORDER","OK"))</x:f>
      </x:c>
      <x:c r="N119" s="10"/>
      <x:c r="O119" s="10"/>
    </x:row>
    <x:row r="120">
      <x:c r="A120" s="10"/>
      <x:c r="B120" s="10"/>
      <x:c r="C120" s="10"/>
      <x:c r="D120" s="10"/>
      <x:c r="E120" s="14"/>
      <x:c r="F120" s="14"/>
      <x:c r="G120" s="10"/>
      <x:c r="H120" s="10"/>
      <x:c r="I120" s="10"/>
      <x:c r="J120" s="12" t="str">
        <x:f>IF(A120="","",G120+H120-I120)</x:f>
      </x:c>
      <x:c r="K120" s="16" t="str">
        <x:f>IF(J120="","",J120*E120)</x:f>
      </x:c>
      <x:c r="L120" s="10"/>
      <x:c r="M120" s="12" t="str">
        <x:f>IF(A120="","",IF(J120&lt;=L120,"REORDER","OK"))</x:f>
      </x:c>
      <x:c r="N120" s="10"/>
      <x:c r="O120" s="10"/>
    </x:row>
    <x:row r="121">
      <x:c r="A121" s="10"/>
      <x:c r="B121" s="10"/>
      <x:c r="C121" s="10"/>
      <x:c r="D121" s="10"/>
      <x:c r="E121" s="14"/>
      <x:c r="F121" s="14"/>
      <x:c r="G121" s="10"/>
      <x:c r="H121" s="10"/>
      <x:c r="I121" s="10"/>
      <x:c r="J121" s="12" t="str">
        <x:f>IF(A121="","",G121+H121-I121)</x:f>
      </x:c>
      <x:c r="K121" s="16" t="str">
        <x:f>IF(J121="","",J121*E121)</x:f>
      </x:c>
      <x:c r="L121" s="10"/>
      <x:c r="M121" s="12" t="str">
        <x:f>IF(A121="","",IF(J121&lt;=L121,"REORDER","OK"))</x:f>
      </x:c>
      <x:c r="N121" s="10"/>
      <x:c r="O121" s="10"/>
    </x:row>
    <x:row r="122">
      <x:c r="A122" s="10"/>
      <x:c r="B122" s="10"/>
      <x:c r="C122" s="10"/>
      <x:c r="D122" s="10"/>
      <x:c r="E122" s="14"/>
      <x:c r="F122" s="14"/>
      <x:c r="G122" s="10"/>
      <x:c r="H122" s="10"/>
      <x:c r="I122" s="10"/>
      <x:c r="J122" s="12" t="str">
        <x:f>IF(A122="","",G122+H122-I122)</x:f>
      </x:c>
      <x:c r="K122" s="16" t="str">
        <x:f>IF(J122="","",J122*E122)</x:f>
      </x:c>
      <x:c r="L122" s="10"/>
      <x:c r="M122" s="12" t="str">
        <x:f>IF(A122="","",IF(J122&lt;=L122,"REORDER","OK"))</x:f>
      </x:c>
      <x:c r="N122" s="10"/>
      <x:c r="O122" s="10"/>
    </x:row>
    <x:row r="123">
      <x:c r="A123" s="10"/>
      <x:c r="B123" s="10"/>
      <x:c r="C123" s="10"/>
      <x:c r="D123" s="10"/>
      <x:c r="E123" s="14"/>
      <x:c r="F123" s="14"/>
      <x:c r="G123" s="10"/>
      <x:c r="H123" s="10"/>
      <x:c r="I123" s="10"/>
      <x:c r="J123" s="12" t="str">
        <x:f>IF(A123="","",G123+H123-I123)</x:f>
      </x:c>
      <x:c r="K123" s="16" t="str">
        <x:f>IF(J123="","",J123*E123)</x:f>
      </x:c>
      <x:c r="L123" s="10"/>
      <x:c r="M123" s="12" t="str">
        <x:f>IF(A123="","",IF(J123&lt;=L123,"REORDER","OK"))</x:f>
      </x:c>
      <x:c r="N123" s="10"/>
      <x:c r="O123" s="10"/>
    </x:row>
    <x:row r="124">
      <x:c r="A124" s="10"/>
      <x:c r="B124" s="10"/>
      <x:c r="C124" s="10"/>
      <x:c r="D124" s="10"/>
      <x:c r="E124" s="14"/>
      <x:c r="F124" s="14"/>
      <x:c r="G124" s="10"/>
      <x:c r="H124" s="10"/>
      <x:c r="I124" s="10"/>
      <x:c r="J124" s="12" t="str">
        <x:f>IF(A124="","",G124+H124-I124)</x:f>
      </x:c>
      <x:c r="K124" s="16" t="str">
        <x:f>IF(J124="","",J124*E124)</x:f>
      </x:c>
      <x:c r="L124" s="10"/>
      <x:c r="M124" s="12" t="str">
        <x:f>IF(A124="","",IF(J124&lt;=L124,"REORDER","OK"))</x:f>
      </x:c>
      <x:c r="N124" s="10"/>
      <x:c r="O124" s="10"/>
    </x:row>
    <x:row r="125">
      <x:c r="A125" s="10"/>
      <x:c r="B125" s="10"/>
      <x:c r="C125" s="10"/>
      <x:c r="D125" s="10"/>
      <x:c r="E125" s="14"/>
      <x:c r="F125" s="14"/>
      <x:c r="G125" s="10"/>
      <x:c r="H125" s="10"/>
      <x:c r="I125" s="10"/>
      <x:c r="J125" s="12" t="str">
        <x:f>IF(A125="","",G125+H125-I125)</x:f>
      </x:c>
      <x:c r="K125" s="16" t="str">
        <x:f>IF(J125="","",J125*E125)</x:f>
      </x:c>
      <x:c r="L125" s="10"/>
      <x:c r="M125" s="12" t="str">
        <x:f>IF(A125="","",IF(J125&lt;=L125,"REORDER","OK"))</x:f>
      </x:c>
      <x:c r="N125" s="10"/>
      <x:c r="O125" s="10"/>
    </x:row>
    <x:row r="126">
      <x:c r="A126" s="10"/>
      <x:c r="B126" s="10"/>
      <x:c r="C126" s="10"/>
      <x:c r="D126" s="10"/>
      <x:c r="E126" s="14"/>
      <x:c r="F126" s="14"/>
      <x:c r="G126" s="10"/>
      <x:c r="H126" s="10"/>
      <x:c r="I126" s="10"/>
      <x:c r="J126" s="12" t="str">
        <x:f>IF(A126="","",G126+H126-I126)</x:f>
      </x:c>
      <x:c r="K126" s="16" t="str">
        <x:f>IF(J126="","",J126*E126)</x:f>
      </x:c>
      <x:c r="L126" s="10"/>
      <x:c r="M126" s="12" t="str">
        <x:f>IF(A126="","",IF(J126&lt;=L126,"REORDER","OK"))</x:f>
      </x:c>
      <x:c r="N126" s="10"/>
      <x:c r="O126" s="10"/>
    </x:row>
    <x:row r="127">
      <x:c r="A127" s="10"/>
      <x:c r="B127" s="10"/>
      <x:c r="C127" s="10"/>
      <x:c r="D127" s="10"/>
      <x:c r="E127" s="14"/>
      <x:c r="F127" s="14"/>
      <x:c r="G127" s="10"/>
      <x:c r="H127" s="10"/>
      <x:c r="I127" s="10"/>
      <x:c r="J127" s="12" t="str">
        <x:f>IF(A127="","",G127+H127-I127)</x:f>
      </x:c>
      <x:c r="K127" s="16" t="str">
        <x:f>IF(J127="","",J127*E127)</x:f>
      </x:c>
      <x:c r="L127" s="10"/>
      <x:c r="M127" s="12" t="str">
        <x:f>IF(A127="","",IF(J127&lt;=L127,"REORDER","OK"))</x:f>
      </x:c>
      <x:c r="N127" s="10"/>
      <x:c r="O127" s="10"/>
    </x:row>
    <x:row r="128">
      <x:c r="A128" s="10"/>
      <x:c r="B128" s="10"/>
      <x:c r="C128" s="10"/>
      <x:c r="D128" s="10"/>
      <x:c r="E128" s="14"/>
      <x:c r="F128" s="14"/>
      <x:c r="G128" s="10"/>
      <x:c r="H128" s="10"/>
      <x:c r="I128" s="10"/>
      <x:c r="J128" s="12" t="str">
        <x:f>IF(A128="","",G128+H128-I128)</x:f>
      </x:c>
      <x:c r="K128" s="16" t="str">
        <x:f>IF(J128="","",J128*E128)</x:f>
      </x:c>
      <x:c r="L128" s="10"/>
      <x:c r="M128" s="12" t="str">
        <x:f>IF(A128="","",IF(J128&lt;=L128,"REORDER","OK"))</x:f>
      </x:c>
      <x:c r="N128" s="10"/>
      <x:c r="O128" s="10"/>
    </x:row>
    <x:row r="129">
      <x:c r="A129" s="10"/>
      <x:c r="B129" s="10"/>
      <x:c r="C129" s="10"/>
      <x:c r="D129" s="10"/>
      <x:c r="E129" s="14"/>
      <x:c r="F129" s="14"/>
      <x:c r="G129" s="10"/>
      <x:c r="H129" s="10"/>
      <x:c r="I129" s="10"/>
      <x:c r="J129" s="12" t="str">
        <x:f>IF(A129="","",G129+H129-I129)</x:f>
      </x:c>
      <x:c r="K129" s="16" t="str">
        <x:f>IF(J129="","",J129*E129)</x:f>
      </x:c>
      <x:c r="L129" s="10"/>
      <x:c r="M129" s="12" t="str">
        <x:f>IF(A129="","",IF(J129&lt;=L129,"REORDER","OK"))</x:f>
      </x:c>
      <x:c r="N129" s="10"/>
      <x:c r="O129" s="10"/>
    </x:row>
    <x:row r="130">
      <x:c r="A130" s="10"/>
      <x:c r="B130" s="10"/>
      <x:c r="C130" s="10"/>
      <x:c r="D130" s="10"/>
      <x:c r="E130" s="14"/>
      <x:c r="F130" s="14"/>
      <x:c r="G130" s="10"/>
      <x:c r="H130" s="10"/>
      <x:c r="I130" s="10"/>
      <x:c r="J130" s="12" t="str">
        <x:f>IF(A130="","",G130+H130-I130)</x:f>
      </x:c>
      <x:c r="K130" s="16" t="str">
        <x:f>IF(J130="","",J130*E130)</x:f>
      </x:c>
      <x:c r="L130" s="10"/>
      <x:c r="M130" s="12" t="str">
        <x:f>IF(A130="","",IF(J130&lt;=L130,"REORDER","OK"))</x:f>
      </x:c>
      <x:c r="N130" s="10"/>
      <x:c r="O130" s="10"/>
    </x:row>
    <x:row r="131">
      <x:c r="A131" s="10"/>
      <x:c r="B131" s="10"/>
      <x:c r="C131" s="10"/>
      <x:c r="D131" s="10"/>
      <x:c r="E131" s="14"/>
      <x:c r="F131" s="14"/>
      <x:c r="G131" s="10"/>
      <x:c r="H131" s="10"/>
      <x:c r="I131" s="10"/>
      <x:c r="J131" s="12" t="str">
        <x:f>IF(A131="","",G131+H131-I131)</x:f>
      </x:c>
      <x:c r="K131" s="16" t="str">
        <x:f>IF(J131="","",J131*E131)</x:f>
      </x:c>
      <x:c r="L131" s="10"/>
      <x:c r="M131" s="12" t="str">
        <x:f>IF(A131="","",IF(J131&lt;=L131,"REORDER","OK"))</x:f>
      </x:c>
      <x:c r="N131" s="10"/>
      <x:c r="O131" s="10"/>
    </x:row>
    <x:row r="132">
      <x:c r="A132" s="10"/>
      <x:c r="B132" s="10"/>
      <x:c r="C132" s="10"/>
      <x:c r="D132" s="10"/>
      <x:c r="E132" s="14"/>
      <x:c r="F132" s="14"/>
      <x:c r="G132" s="10"/>
      <x:c r="H132" s="10"/>
      <x:c r="I132" s="10"/>
      <x:c r="J132" s="12" t="str">
        <x:f>IF(A132="","",G132+H132-I132)</x:f>
      </x:c>
      <x:c r="K132" s="16" t="str">
        <x:f>IF(J132="","",J132*E132)</x:f>
      </x:c>
      <x:c r="L132" s="10"/>
      <x:c r="M132" s="12" t="str">
        <x:f>IF(A132="","",IF(J132&lt;=L132,"REORDER","OK"))</x:f>
      </x:c>
      <x:c r="N132" s="10"/>
      <x:c r="O132" s="10"/>
    </x:row>
    <x:row r="133">
      <x:c r="A133" s="10"/>
      <x:c r="B133" s="10"/>
      <x:c r="C133" s="10"/>
      <x:c r="D133" s="10"/>
      <x:c r="E133" s="14"/>
      <x:c r="F133" s="14"/>
      <x:c r="G133" s="10"/>
      <x:c r="H133" s="10"/>
      <x:c r="I133" s="10"/>
      <x:c r="J133" s="12" t="str">
        <x:f>IF(A133="","",G133+H133-I133)</x:f>
      </x:c>
      <x:c r="K133" s="16" t="str">
        <x:f>IF(J133="","",J133*E133)</x:f>
      </x:c>
      <x:c r="L133" s="10"/>
      <x:c r="M133" s="12" t="str">
        <x:f>IF(A133="","",IF(J133&lt;=L133,"REORDER","OK"))</x:f>
      </x:c>
      <x:c r="N133" s="10"/>
      <x:c r="O133" s="10"/>
    </x:row>
    <x:row r="134">
      <x:c r="A134" s="10"/>
      <x:c r="B134" s="10"/>
      <x:c r="C134" s="10"/>
      <x:c r="D134" s="10"/>
      <x:c r="E134" s="14"/>
      <x:c r="F134" s="14"/>
      <x:c r="G134" s="10"/>
      <x:c r="H134" s="10"/>
      <x:c r="I134" s="10"/>
      <x:c r="J134" s="12" t="str">
        <x:f>IF(A134="","",G134+H134-I134)</x:f>
      </x:c>
      <x:c r="K134" s="16" t="str">
        <x:f>IF(J134="","",J134*E134)</x:f>
      </x:c>
      <x:c r="L134" s="10"/>
      <x:c r="M134" s="12" t="str">
        <x:f>IF(A134="","",IF(J134&lt;=L134,"REORDER","OK"))</x:f>
      </x:c>
      <x:c r="N134" s="10"/>
      <x:c r="O134" s="10"/>
    </x:row>
    <x:row r="135">
      <x:c r="A135" s="10"/>
      <x:c r="B135" s="10"/>
      <x:c r="C135" s="10"/>
      <x:c r="D135" s="10"/>
      <x:c r="E135" s="14"/>
      <x:c r="F135" s="14"/>
      <x:c r="G135" s="10"/>
      <x:c r="H135" s="10"/>
      <x:c r="I135" s="10"/>
      <x:c r="J135" s="12" t="str">
        <x:f>IF(A135="","",G135+H135-I135)</x:f>
      </x:c>
      <x:c r="K135" s="16" t="str">
        <x:f>IF(J135="","",J135*E135)</x:f>
      </x:c>
      <x:c r="L135" s="10"/>
      <x:c r="M135" s="12" t="str">
        <x:f>IF(A135="","",IF(J135&lt;=L135,"REORDER","OK"))</x:f>
      </x:c>
      <x:c r="N135" s="10"/>
      <x:c r="O135" s="10"/>
    </x:row>
    <x:row r="136">
      <x:c r="A136" s="10"/>
      <x:c r="B136" s="10"/>
      <x:c r="C136" s="10"/>
      <x:c r="D136" s="10"/>
      <x:c r="E136" s="14"/>
      <x:c r="F136" s="14"/>
      <x:c r="G136" s="10"/>
      <x:c r="H136" s="10"/>
      <x:c r="I136" s="10"/>
      <x:c r="J136" s="12" t="str">
        <x:f>IF(A136="","",G136+H136-I136)</x:f>
      </x:c>
      <x:c r="K136" s="16" t="str">
        <x:f>IF(J136="","",J136*E136)</x:f>
      </x:c>
      <x:c r="L136" s="10"/>
      <x:c r="M136" s="12" t="str">
        <x:f>IF(A136="","",IF(J136&lt;=L136,"REORDER","OK"))</x:f>
      </x:c>
      <x:c r="N136" s="10"/>
      <x:c r="O136" s="10"/>
    </x:row>
    <x:row r="137">
      <x:c r="A137" s="10"/>
      <x:c r="B137" s="10"/>
      <x:c r="C137" s="10"/>
      <x:c r="D137" s="10"/>
      <x:c r="E137" s="14"/>
      <x:c r="F137" s="14"/>
      <x:c r="G137" s="10"/>
      <x:c r="H137" s="10"/>
      <x:c r="I137" s="10"/>
      <x:c r="J137" s="12" t="str">
        <x:f>IF(A137="","",G137+H137-I137)</x:f>
      </x:c>
      <x:c r="K137" s="16" t="str">
        <x:f>IF(J137="","",J137*E137)</x:f>
      </x:c>
      <x:c r="L137" s="10"/>
      <x:c r="M137" s="12" t="str">
        <x:f>IF(A137="","",IF(J137&lt;=L137,"REORDER","OK"))</x:f>
      </x:c>
      <x:c r="N137" s="10"/>
      <x:c r="O137" s="10"/>
    </x:row>
    <x:row r="138">
      <x:c r="A138" s="10"/>
      <x:c r="B138" s="10"/>
      <x:c r="C138" s="10"/>
      <x:c r="D138" s="10"/>
      <x:c r="E138" s="14"/>
      <x:c r="F138" s="14"/>
      <x:c r="G138" s="10"/>
      <x:c r="H138" s="10"/>
      <x:c r="I138" s="10"/>
      <x:c r="J138" s="12" t="str">
        <x:f>IF(A138="","",G138+H138-I138)</x:f>
      </x:c>
      <x:c r="K138" s="16" t="str">
        <x:f>IF(J138="","",J138*E138)</x:f>
      </x:c>
      <x:c r="L138" s="10"/>
      <x:c r="M138" s="12" t="str">
        <x:f>IF(A138="","",IF(J138&lt;=L138,"REORDER","OK"))</x:f>
      </x:c>
      <x:c r="N138" s="10"/>
      <x:c r="O138" s="10"/>
    </x:row>
    <x:row r="139">
      <x:c r="A139" s="10"/>
      <x:c r="B139" s="10"/>
      <x:c r="C139" s="10"/>
      <x:c r="D139" s="10"/>
      <x:c r="E139" s="14"/>
      <x:c r="F139" s="14"/>
      <x:c r="G139" s="10"/>
      <x:c r="H139" s="10"/>
      <x:c r="I139" s="10"/>
      <x:c r="J139" s="12" t="str">
        <x:f>IF(A139="","",G139+H139-I139)</x:f>
      </x:c>
      <x:c r="K139" s="16" t="str">
        <x:f>IF(J139="","",J139*E139)</x:f>
      </x:c>
      <x:c r="L139" s="10"/>
      <x:c r="M139" s="12" t="str">
        <x:f>IF(A139="","",IF(J139&lt;=L139,"REORDER","OK"))</x:f>
      </x:c>
      <x:c r="N139" s="10"/>
      <x:c r="O139" s="10"/>
    </x:row>
    <x:row r="140">
      <x:c r="A140" s="10"/>
      <x:c r="B140" s="10"/>
      <x:c r="C140" s="10"/>
      <x:c r="D140" s="10"/>
      <x:c r="E140" s="14"/>
      <x:c r="F140" s="14"/>
      <x:c r="G140" s="10"/>
      <x:c r="H140" s="10"/>
      <x:c r="I140" s="10"/>
      <x:c r="J140" s="12" t="str">
        <x:f>IF(A140="","",G140+H140-I140)</x:f>
      </x:c>
      <x:c r="K140" s="16" t="str">
        <x:f>IF(J140="","",J140*E140)</x:f>
      </x:c>
      <x:c r="L140" s="10"/>
      <x:c r="M140" s="12" t="str">
        <x:f>IF(A140="","",IF(J140&lt;=L140,"REORDER","OK"))</x:f>
      </x:c>
      <x:c r="N140" s="10"/>
      <x:c r="O140" s="10"/>
    </x:row>
    <x:row r="141">
      <x:c r="A141" s="10"/>
      <x:c r="B141" s="10"/>
      <x:c r="C141" s="10"/>
      <x:c r="D141" s="10"/>
      <x:c r="E141" s="14"/>
      <x:c r="F141" s="14"/>
      <x:c r="G141" s="10"/>
      <x:c r="H141" s="10"/>
      <x:c r="I141" s="10"/>
      <x:c r="J141" s="12" t="str">
        <x:f>IF(A141="","",G141+H141-I141)</x:f>
      </x:c>
      <x:c r="K141" s="16" t="str">
        <x:f>IF(J141="","",J141*E141)</x:f>
      </x:c>
      <x:c r="L141" s="10"/>
      <x:c r="M141" s="12" t="str">
        <x:f>IF(A141="","",IF(J141&lt;=L141,"REORDER","OK"))</x:f>
      </x:c>
      <x:c r="N141" s="10"/>
      <x:c r="O141" s="10"/>
    </x:row>
    <x:row r="142">
      <x:c r="A142" s="10"/>
      <x:c r="B142" s="10"/>
      <x:c r="C142" s="10"/>
      <x:c r="D142" s="10"/>
      <x:c r="E142" s="14"/>
      <x:c r="F142" s="14"/>
      <x:c r="G142" s="10"/>
      <x:c r="H142" s="10"/>
      <x:c r="I142" s="10"/>
      <x:c r="J142" s="12" t="str">
        <x:f>IF(A142="","",G142+H142-I142)</x:f>
      </x:c>
      <x:c r="K142" s="16" t="str">
        <x:f>IF(J142="","",J142*E142)</x:f>
      </x:c>
      <x:c r="L142" s="10"/>
      <x:c r="M142" s="12" t="str">
        <x:f>IF(A142="","",IF(J142&lt;=L142,"REORDER","OK"))</x:f>
      </x:c>
      <x:c r="N142" s="10"/>
      <x:c r="O142" s="10"/>
    </x:row>
    <x:row r="143">
      <x:c r="A143" s="10"/>
      <x:c r="B143" s="10"/>
      <x:c r="C143" s="10"/>
      <x:c r="D143" s="10"/>
      <x:c r="E143" s="14"/>
      <x:c r="F143" s="14"/>
      <x:c r="G143" s="10"/>
      <x:c r="H143" s="10"/>
      <x:c r="I143" s="10"/>
      <x:c r="J143" s="12" t="str">
        <x:f>IF(A143="","",G143+H143-I143)</x:f>
      </x:c>
      <x:c r="K143" s="16" t="str">
        <x:f>IF(J143="","",J143*E143)</x:f>
      </x:c>
      <x:c r="L143" s="10"/>
      <x:c r="M143" s="12" t="str">
        <x:f>IF(A143="","",IF(J143&lt;=L143,"REORDER","OK"))</x:f>
      </x:c>
      <x:c r="N143" s="10"/>
      <x:c r="O143" s="10"/>
    </x:row>
    <x:row r="144">
      <x:c r="A144" s="10"/>
      <x:c r="B144" s="10"/>
      <x:c r="C144" s="10"/>
      <x:c r="D144" s="10"/>
      <x:c r="E144" s="14"/>
      <x:c r="F144" s="14"/>
      <x:c r="G144" s="10"/>
      <x:c r="H144" s="10"/>
      <x:c r="I144" s="10"/>
      <x:c r="J144" s="12" t="str">
        <x:f>IF(A144="","",G144+H144-I144)</x:f>
      </x:c>
      <x:c r="K144" s="16" t="str">
        <x:f>IF(J144="","",J144*E144)</x:f>
      </x:c>
      <x:c r="L144" s="10"/>
      <x:c r="M144" s="12" t="str">
        <x:f>IF(A144="","",IF(J144&lt;=L144,"REORDER","OK"))</x:f>
      </x:c>
      <x:c r="N144" s="10"/>
      <x:c r="O144" s="10"/>
    </x:row>
    <x:row r="145">
      <x:c r="A145" s="10"/>
      <x:c r="B145" s="10"/>
      <x:c r="C145" s="10"/>
      <x:c r="D145" s="10"/>
      <x:c r="E145" s="14"/>
      <x:c r="F145" s="14"/>
      <x:c r="G145" s="10"/>
      <x:c r="H145" s="10"/>
      <x:c r="I145" s="10"/>
      <x:c r="J145" s="12" t="str">
        <x:f>IF(A145="","",G145+H145-I145)</x:f>
      </x:c>
      <x:c r="K145" s="16" t="str">
        <x:f>IF(J145="","",J145*E145)</x:f>
      </x:c>
      <x:c r="L145" s="10"/>
      <x:c r="M145" s="12" t="str">
        <x:f>IF(A145="","",IF(J145&lt;=L145,"REORDER","OK"))</x:f>
      </x:c>
      <x:c r="N145" s="10"/>
      <x:c r="O145" s="10"/>
    </x:row>
    <x:row r="146">
      <x:c r="A146" s="10"/>
      <x:c r="B146" s="10"/>
      <x:c r="C146" s="10"/>
      <x:c r="D146" s="10"/>
      <x:c r="E146" s="14"/>
      <x:c r="F146" s="14"/>
      <x:c r="G146" s="10"/>
      <x:c r="H146" s="10"/>
      <x:c r="I146" s="10"/>
      <x:c r="J146" s="12" t="str">
        <x:f>IF(A146="","",G146+H146-I146)</x:f>
      </x:c>
      <x:c r="K146" s="16" t="str">
        <x:f>IF(J146="","",J146*E146)</x:f>
      </x:c>
      <x:c r="L146" s="10"/>
      <x:c r="M146" s="12" t="str">
        <x:f>IF(A146="","",IF(J146&lt;=L146,"REORDER","OK"))</x:f>
      </x:c>
      <x:c r="N146" s="10"/>
      <x:c r="O146" s="10"/>
    </x:row>
    <x:row r="147">
      <x:c r="A147" s="10"/>
      <x:c r="B147" s="10"/>
      <x:c r="C147" s="10"/>
      <x:c r="D147" s="10"/>
      <x:c r="E147" s="14"/>
      <x:c r="F147" s="14"/>
      <x:c r="G147" s="10"/>
      <x:c r="H147" s="10"/>
      <x:c r="I147" s="10"/>
      <x:c r="J147" s="12" t="str">
        <x:f>IF(A147="","",G147+H147-I147)</x:f>
      </x:c>
      <x:c r="K147" s="16" t="str">
        <x:f>IF(J147="","",J147*E147)</x:f>
      </x:c>
      <x:c r="L147" s="10"/>
      <x:c r="M147" s="12" t="str">
        <x:f>IF(A147="","",IF(J147&lt;=L147,"REORDER","OK"))</x:f>
      </x:c>
      <x:c r="N147" s="10"/>
      <x:c r="O147" s="10"/>
    </x:row>
    <x:row r="148">
      <x:c r="A148" s="10"/>
      <x:c r="B148" s="10"/>
      <x:c r="C148" s="10"/>
      <x:c r="D148" s="10"/>
      <x:c r="E148" s="14"/>
      <x:c r="F148" s="14"/>
      <x:c r="G148" s="10"/>
      <x:c r="H148" s="10"/>
      <x:c r="I148" s="10"/>
      <x:c r="J148" s="12" t="str">
        <x:f>IF(A148="","",G148+H148-I148)</x:f>
      </x:c>
      <x:c r="K148" s="16" t="str">
        <x:f>IF(J148="","",J148*E148)</x:f>
      </x:c>
      <x:c r="L148" s="10"/>
      <x:c r="M148" s="12" t="str">
        <x:f>IF(A148="","",IF(J148&lt;=L148,"REORDER","OK"))</x:f>
      </x:c>
      <x:c r="N148" s="10"/>
      <x:c r="O148" s="10"/>
    </x:row>
    <x:row r="149">
      <x:c r="A149" s="10"/>
      <x:c r="B149" s="10"/>
      <x:c r="C149" s="10"/>
      <x:c r="D149" s="10"/>
      <x:c r="E149" s="14"/>
      <x:c r="F149" s="14"/>
      <x:c r="G149" s="10"/>
      <x:c r="H149" s="10"/>
      <x:c r="I149" s="10"/>
      <x:c r="J149" s="12" t="str">
        <x:f>IF(A149="","",G149+H149-I149)</x:f>
      </x:c>
      <x:c r="K149" s="16" t="str">
        <x:f>IF(J149="","",J149*E149)</x:f>
      </x:c>
      <x:c r="L149" s="10"/>
      <x:c r="M149" s="12" t="str">
        <x:f>IF(A149="","",IF(J149&lt;=L149,"REORDER","OK"))</x:f>
      </x:c>
      <x:c r="N149" s="10"/>
      <x:c r="O149" s="10"/>
    </x:row>
    <x:row r="150">
      <x:c r="A150" s="10"/>
      <x:c r="B150" s="10"/>
      <x:c r="C150" s="10"/>
      <x:c r="D150" s="10"/>
      <x:c r="E150" s="14"/>
      <x:c r="F150" s="14"/>
      <x:c r="G150" s="10"/>
      <x:c r="H150" s="10"/>
      <x:c r="I150" s="10"/>
      <x:c r="J150" s="12" t="str">
        <x:f>IF(A150="","",G150+H150-I150)</x:f>
      </x:c>
      <x:c r="K150" s="16" t="str">
        <x:f>IF(J150="","",J150*E150)</x:f>
      </x:c>
      <x:c r="L150" s="10"/>
      <x:c r="M150" s="12" t="str">
        <x:f>IF(A150="","",IF(J150&lt;=L150,"REORDER","OK"))</x:f>
      </x:c>
      <x:c r="N150" s="10"/>
      <x:c r="O150" s="10"/>
    </x:row>
    <x:row r="151">
      <x:c r="A151" s="10"/>
      <x:c r="B151" s="10"/>
      <x:c r="C151" s="10"/>
      <x:c r="D151" s="10"/>
      <x:c r="E151" s="14"/>
      <x:c r="F151" s="14"/>
      <x:c r="G151" s="10"/>
      <x:c r="H151" s="10"/>
      <x:c r="I151" s="10"/>
      <x:c r="J151" s="12" t="str">
        <x:f>IF(A151="","",G151+H151-I151)</x:f>
      </x:c>
      <x:c r="K151" s="16" t="str">
        <x:f>IF(J151="","",J151*E151)</x:f>
      </x:c>
      <x:c r="L151" s="10"/>
      <x:c r="M151" s="12" t="str">
        <x:f>IF(A151="","",IF(J151&lt;=L151,"REORDER","OK"))</x:f>
      </x:c>
      <x:c r="N151" s="10"/>
      <x:c r="O151" s="10"/>
    </x:row>
    <x:row r="152">
      <x:c r="A152" s="10"/>
      <x:c r="B152" s="10"/>
      <x:c r="C152" s="10"/>
      <x:c r="D152" s="10"/>
      <x:c r="E152" s="14"/>
      <x:c r="F152" s="14"/>
      <x:c r="G152" s="10"/>
      <x:c r="H152" s="10"/>
      <x:c r="I152" s="10"/>
      <x:c r="J152" s="12" t="str">
        <x:f>IF(A152="","",G152+H152-I152)</x:f>
      </x:c>
      <x:c r="K152" s="16" t="str">
        <x:f>IF(J152="","",J152*E152)</x:f>
      </x:c>
      <x:c r="L152" s="10"/>
      <x:c r="M152" s="12" t="str">
        <x:f>IF(A152="","",IF(J152&lt;=L152,"REORDER","OK"))</x:f>
      </x:c>
      <x:c r="N152" s="10"/>
      <x:c r="O152" s="10"/>
    </x:row>
    <x:row r="153">
      <x:c r="A153" s="10"/>
      <x:c r="B153" s="10"/>
      <x:c r="C153" s="10"/>
      <x:c r="D153" s="10"/>
      <x:c r="E153" s="14"/>
      <x:c r="F153" s="14"/>
      <x:c r="G153" s="10"/>
      <x:c r="H153" s="10"/>
      <x:c r="I153" s="10"/>
      <x:c r="J153" s="12" t="str">
        <x:f>IF(A153="","",G153+H153-I153)</x:f>
      </x:c>
      <x:c r="K153" s="16" t="str">
        <x:f>IF(J153="","",J153*E153)</x:f>
      </x:c>
      <x:c r="L153" s="10"/>
      <x:c r="M153" s="12" t="str">
        <x:f>IF(A153="","",IF(J153&lt;=L153,"REORDER","OK"))</x:f>
      </x:c>
      <x:c r="N153" s="10"/>
      <x:c r="O153" s="10"/>
    </x:row>
    <x:row r="154">
      <x:c r="A154" s="10"/>
      <x:c r="B154" s="10"/>
      <x:c r="C154" s="10"/>
      <x:c r="D154" s="10"/>
      <x:c r="E154" s="14"/>
      <x:c r="F154" s="14"/>
      <x:c r="G154" s="10"/>
      <x:c r="H154" s="10"/>
      <x:c r="I154" s="10"/>
      <x:c r="J154" s="12" t="str">
        <x:f>IF(A154="","",G154+H154-I154)</x:f>
      </x:c>
      <x:c r="K154" s="16" t="str">
        <x:f>IF(J154="","",J154*E154)</x:f>
      </x:c>
      <x:c r="L154" s="10"/>
      <x:c r="M154" s="12" t="str">
        <x:f>IF(A154="","",IF(J154&lt;=L154,"REORDER","OK"))</x:f>
      </x:c>
      <x:c r="N154" s="10"/>
      <x:c r="O154" s="10"/>
    </x:row>
    <x:row r="155">
      <x:c r="A155" s="10"/>
      <x:c r="B155" s="10"/>
      <x:c r="C155" s="10"/>
      <x:c r="D155" s="10"/>
      <x:c r="E155" s="14"/>
      <x:c r="F155" s="14"/>
      <x:c r="G155" s="10"/>
      <x:c r="H155" s="10"/>
      <x:c r="I155" s="10"/>
      <x:c r="J155" s="12" t="str">
        <x:f>IF(A155="","",G155+H155-I155)</x:f>
      </x:c>
      <x:c r="K155" s="16" t="str">
        <x:f>IF(J155="","",J155*E155)</x:f>
      </x:c>
      <x:c r="L155" s="10"/>
      <x:c r="M155" s="12" t="str">
        <x:f>IF(A155="","",IF(J155&lt;=L155,"REORDER","OK"))</x:f>
      </x:c>
      <x:c r="N155" s="10"/>
      <x:c r="O155" s="10"/>
    </x:row>
    <x:row r="156">
      <x:c r="A156" s="10"/>
      <x:c r="B156" s="10"/>
      <x:c r="C156" s="10"/>
      <x:c r="D156" s="10"/>
      <x:c r="E156" s="14"/>
      <x:c r="F156" s="14"/>
      <x:c r="G156" s="10"/>
      <x:c r="H156" s="10"/>
      <x:c r="I156" s="10"/>
      <x:c r="J156" s="12" t="str">
        <x:f>IF(A156="","",G156+H156-I156)</x:f>
      </x:c>
      <x:c r="K156" s="16" t="str">
        <x:f>IF(J156="","",J156*E156)</x:f>
      </x:c>
      <x:c r="L156" s="10"/>
      <x:c r="M156" s="12" t="str">
        <x:f>IF(A156="","",IF(J156&lt;=L156,"REORDER","OK"))</x:f>
      </x:c>
      <x:c r="N156" s="10"/>
      <x:c r="O156" s="10"/>
    </x:row>
    <x:row r="157">
      <x:c r="A157" s="10"/>
      <x:c r="B157" s="10"/>
      <x:c r="C157" s="10"/>
      <x:c r="D157" s="10"/>
      <x:c r="E157" s="14"/>
      <x:c r="F157" s="14"/>
      <x:c r="G157" s="10"/>
      <x:c r="H157" s="10"/>
      <x:c r="I157" s="10"/>
      <x:c r="J157" s="12" t="str">
        <x:f>IF(A157="","",G157+H157-I157)</x:f>
      </x:c>
      <x:c r="K157" s="16" t="str">
        <x:f>IF(J157="","",J157*E157)</x:f>
      </x:c>
      <x:c r="L157" s="10"/>
      <x:c r="M157" s="12" t="str">
        <x:f>IF(A157="","",IF(J157&lt;=L157,"REORDER","OK"))</x:f>
      </x:c>
      <x:c r="N157" s="10"/>
      <x:c r="O157" s="10"/>
    </x:row>
    <x:row r="158">
      <x:c r="A158" s="10"/>
      <x:c r="B158" s="10"/>
      <x:c r="C158" s="10"/>
      <x:c r="D158" s="10"/>
      <x:c r="E158" s="14"/>
      <x:c r="F158" s="14"/>
      <x:c r="G158" s="10"/>
      <x:c r="H158" s="10"/>
      <x:c r="I158" s="10"/>
      <x:c r="J158" s="12" t="str">
        <x:f>IF(A158="","",G158+H158-I158)</x:f>
      </x:c>
      <x:c r="K158" s="16" t="str">
        <x:f>IF(J158="","",J158*E158)</x:f>
      </x:c>
      <x:c r="L158" s="10"/>
      <x:c r="M158" s="12" t="str">
        <x:f>IF(A158="","",IF(J158&lt;=L158,"REORDER","OK"))</x:f>
      </x:c>
      <x:c r="N158" s="10"/>
      <x:c r="O158" s="10"/>
    </x:row>
    <x:row r="159">
      <x:c r="A159" s="10"/>
      <x:c r="B159" s="10"/>
      <x:c r="C159" s="10"/>
      <x:c r="D159" s="10"/>
      <x:c r="E159" s="14"/>
      <x:c r="F159" s="14"/>
      <x:c r="G159" s="10"/>
      <x:c r="H159" s="10"/>
      <x:c r="I159" s="10"/>
      <x:c r="J159" s="12" t="str">
        <x:f>IF(A159="","",G159+H159-I159)</x:f>
      </x:c>
      <x:c r="K159" s="16" t="str">
        <x:f>IF(J159="","",J159*E159)</x:f>
      </x:c>
      <x:c r="L159" s="10"/>
      <x:c r="M159" s="12" t="str">
        <x:f>IF(A159="","",IF(J159&lt;=L159,"REORDER","OK"))</x:f>
      </x:c>
      <x:c r="N159" s="10"/>
      <x:c r="O159" s="10"/>
    </x:row>
    <x:row r="160">
      <x:c r="A160" s="10"/>
      <x:c r="B160" s="10"/>
      <x:c r="C160" s="10"/>
      <x:c r="D160" s="10"/>
      <x:c r="E160" s="14"/>
      <x:c r="F160" s="14"/>
      <x:c r="G160" s="10"/>
      <x:c r="H160" s="10"/>
      <x:c r="I160" s="10"/>
      <x:c r="J160" s="12" t="str">
        <x:f>IF(A160="","",G160+H160-I160)</x:f>
      </x:c>
      <x:c r="K160" s="16" t="str">
        <x:f>IF(J160="","",J160*E160)</x:f>
      </x:c>
      <x:c r="L160" s="10"/>
      <x:c r="M160" s="12" t="str">
        <x:f>IF(A160="","",IF(J160&lt;=L160,"REORDER","OK"))</x:f>
      </x:c>
      <x:c r="N160" s="10"/>
      <x:c r="O160" s="10"/>
    </x:row>
    <x:row r="161">
      <x:c r="A161" s="10"/>
      <x:c r="B161" s="10"/>
      <x:c r="C161" s="10"/>
      <x:c r="D161" s="10"/>
      <x:c r="E161" s="14"/>
      <x:c r="F161" s="14"/>
      <x:c r="G161" s="10"/>
      <x:c r="H161" s="10"/>
      <x:c r="I161" s="10"/>
      <x:c r="J161" s="12" t="str">
        <x:f>IF(A161="","",G161+H161-I161)</x:f>
      </x:c>
      <x:c r="K161" s="16" t="str">
        <x:f>IF(J161="","",J161*E161)</x:f>
      </x:c>
      <x:c r="L161" s="10"/>
      <x:c r="M161" s="12" t="str">
        <x:f>IF(A161="","",IF(J161&lt;=L161,"REORDER","OK"))</x:f>
      </x:c>
      <x:c r="N161" s="10"/>
      <x:c r="O161" s="10"/>
    </x:row>
    <x:row r="162">
      <x:c r="A162" s="10"/>
      <x:c r="B162" s="10"/>
      <x:c r="C162" s="10"/>
      <x:c r="D162" s="10"/>
      <x:c r="E162" s="14"/>
      <x:c r="F162" s="14"/>
      <x:c r="G162" s="10"/>
      <x:c r="H162" s="10"/>
      <x:c r="I162" s="10"/>
      <x:c r="J162" s="12" t="str">
        <x:f>IF(A162="","",G162+H162-I162)</x:f>
      </x:c>
      <x:c r="K162" s="16" t="str">
        <x:f>IF(J162="","",J162*E162)</x:f>
      </x:c>
      <x:c r="L162" s="10"/>
      <x:c r="M162" s="12" t="str">
        <x:f>IF(A162="","",IF(J162&lt;=L162,"REORDER","OK"))</x:f>
      </x:c>
      <x:c r="N162" s="10"/>
      <x:c r="O162" s="10"/>
    </x:row>
    <x:row r="163">
      <x:c r="A163" s="10"/>
      <x:c r="B163" s="10"/>
      <x:c r="C163" s="10"/>
      <x:c r="D163" s="10"/>
      <x:c r="E163" s="14"/>
      <x:c r="F163" s="14"/>
      <x:c r="G163" s="10"/>
      <x:c r="H163" s="10"/>
      <x:c r="I163" s="10"/>
      <x:c r="J163" s="12" t="str">
        <x:f>IF(A163="","",G163+H163-I163)</x:f>
      </x:c>
      <x:c r="K163" s="16" t="str">
        <x:f>IF(J163="","",J163*E163)</x:f>
      </x:c>
      <x:c r="L163" s="10"/>
      <x:c r="M163" s="12" t="str">
        <x:f>IF(A163="","",IF(J163&lt;=L163,"REORDER","OK"))</x:f>
      </x:c>
      <x:c r="N163" s="10"/>
      <x:c r="O163" s="10"/>
    </x:row>
    <x:row r="164">
      <x:c r="A164" s="10"/>
      <x:c r="B164" s="10"/>
      <x:c r="C164" s="10"/>
      <x:c r="D164" s="10"/>
      <x:c r="E164" s="14"/>
      <x:c r="F164" s="14"/>
      <x:c r="G164" s="10"/>
      <x:c r="H164" s="10"/>
      <x:c r="I164" s="10"/>
      <x:c r="J164" s="12" t="str">
        <x:f>IF(A164="","",G164+H164-I164)</x:f>
      </x:c>
      <x:c r="K164" s="16" t="str">
        <x:f>IF(J164="","",J164*E164)</x:f>
      </x:c>
      <x:c r="L164" s="10"/>
      <x:c r="M164" s="12" t="str">
        <x:f>IF(A164="","",IF(J164&lt;=L164,"REORDER","OK"))</x:f>
      </x:c>
      <x:c r="N164" s="10"/>
      <x:c r="O164" s="10"/>
    </x:row>
    <x:row r="165">
      <x:c r="A165" s="10"/>
      <x:c r="B165" s="10"/>
      <x:c r="C165" s="10"/>
      <x:c r="D165" s="10"/>
      <x:c r="E165" s="14"/>
      <x:c r="F165" s="14"/>
      <x:c r="G165" s="10"/>
      <x:c r="H165" s="10"/>
      <x:c r="I165" s="10"/>
      <x:c r="J165" s="12" t="str">
        <x:f>IF(A165="","",G165+H165-I165)</x:f>
      </x:c>
      <x:c r="K165" s="16" t="str">
        <x:f>IF(J165="","",J165*E165)</x:f>
      </x:c>
      <x:c r="L165" s="10"/>
      <x:c r="M165" s="12" t="str">
        <x:f>IF(A165="","",IF(J165&lt;=L165,"REORDER","OK"))</x:f>
      </x:c>
      <x:c r="N165" s="10"/>
      <x:c r="O165" s="10"/>
    </x:row>
    <x:row r="166">
      <x:c r="A166" s="10"/>
      <x:c r="B166" s="10"/>
      <x:c r="C166" s="10"/>
      <x:c r="D166" s="10"/>
      <x:c r="E166" s="14"/>
      <x:c r="F166" s="14"/>
      <x:c r="G166" s="10"/>
      <x:c r="H166" s="10"/>
      <x:c r="I166" s="10"/>
      <x:c r="J166" s="12" t="str">
        <x:f>IF(A166="","",G166+H166-I166)</x:f>
      </x:c>
      <x:c r="K166" s="16" t="str">
        <x:f>IF(J166="","",J166*E166)</x:f>
      </x:c>
      <x:c r="L166" s="10"/>
      <x:c r="M166" s="12" t="str">
        <x:f>IF(A166="","",IF(J166&lt;=L166,"REORDER","OK"))</x:f>
      </x:c>
      <x:c r="N166" s="10"/>
      <x:c r="O166" s="10"/>
    </x:row>
    <x:row r="167">
      <x:c r="A167" s="10"/>
      <x:c r="B167" s="10"/>
      <x:c r="C167" s="10"/>
      <x:c r="D167" s="10"/>
      <x:c r="E167" s="14"/>
      <x:c r="F167" s="14"/>
      <x:c r="G167" s="10"/>
      <x:c r="H167" s="10"/>
      <x:c r="I167" s="10"/>
      <x:c r="J167" s="12" t="str">
        <x:f>IF(A167="","",G167+H167-I167)</x:f>
      </x:c>
      <x:c r="K167" s="16" t="str">
        <x:f>IF(J167="","",J167*E167)</x:f>
      </x:c>
      <x:c r="L167" s="10"/>
      <x:c r="M167" s="12" t="str">
        <x:f>IF(A167="","",IF(J167&lt;=L167,"REORDER","OK"))</x:f>
      </x:c>
      <x:c r="N167" s="10"/>
      <x:c r="O167" s="10"/>
    </x:row>
    <x:row r="168">
      <x:c r="A168" s="10"/>
      <x:c r="B168" s="10"/>
      <x:c r="C168" s="10"/>
      <x:c r="D168" s="10"/>
      <x:c r="E168" s="14"/>
      <x:c r="F168" s="14"/>
      <x:c r="G168" s="10"/>
      <x:c r="H168" s="10"/>
      <x:c r="I168" s="10"/>
      <x:c r="J168" s="12" t="str">
        <x:f>IF(A168="","",G168+H168-I168)</x:f>
      </x:c>
      <x:c r="K168" s="16" t="str">
        <x:f>IF(J168="","",J168*E168)</x:f>
      </x:c>
      <x:c r="L168" s="10"/>
      <x:c r="M168" s="12" t="str">
        <x:f>IF(A168="","",IF(J168&lt;=L168,"REORDER","OK"))</x:f>
      </x:c>
      <x:c r="N168" s="10"/>
      <x:c r="O168" s="10"/>
    </x:row>
    <x:row r="169">
      <x:c r="A169" s="10"/>
      <x:c r="B169" s="10"/>
      <x:c r="C169" s="10"/>
      <x:c r="D169" s="10"/>
      <x:c r="E169" s="14"/>
      <x:c r="F169" s="14"/>
      <x:c r="G169" s="10"/>
      <x:c r="H169" s="10"/>
      <x:c r="I169" s="10"/>
      <x:c r="J169" s="12" t="str">
        <x:f>IF(A169="","",G169+H169-I169)</x:f>
      </x:c>
      <x:c r="K169" s="16" t="str">
        <x:f>IF(J169="","",J169*E169)</x:f>
      </x:c>
      <x:c r="L169" s="10"/>
      <x:c r="M169" s="12" t="str">
        <x:f>IF(A169="","",IF(J169&lt;=L169,"REORDER","OK"))</x:f>
      </x:c>
      <x:c r="N169" s="10"/>
      <x:c r="O169" s="10"/>
    </x:row>
    <x:row r="170">
      <x:c r="A170" s="10"/>
      <x:c r="B170" s="10"/>
      <x:c r="C170" s="10"/>
      <x:c r="D170" s="10"/>
      <x:c r="E170" s="14"/>
      <x:c r="F170" s="14"/>
      <x:c r="G170" s="10"/>
      <x:c r="H170" s="10"/>
      <x:c r="I170" s="10"/>
      <x:c r="J170" s="12" t="str">
        <x:f>IF(A170="","",G170+H170-I170)</x:f>
      </x:c>
      <x:c r="K170" s="16" t="str">
        <x:f>IF(J170="","",J170*E170)</x:f>
      </x:c>
      <x:c r="L170" s="10"/>
      <x:c r="M170" s="12" t="str">
        <x:f>IF(A170="","",IF(J170&lt;=L170,"REORDER","OK"))</x:f>
      </x:c>
      <x:c r="N170" s="10"/>
      <x:c r="O170" s="10"/>
    </x:row>
    <x:row r="171">
      <x:c r="A171" s="10"/>
      <x:c r="B171" s="10"/>
      <x:c r="C171" s="10"/>
      <x:c r="D171" s="10"/>
      <x:c r="E171" s="14"/>
      <x:c r="F171" s="14"/>
      <x:c r="G171" s="10"/>
      <x:c r="H171" s="10"/>
      <x:c r="I171" s="10"/>
      <x:c r="J171" s="12" t="str">
        <x:f>IF(A171="","",G171+H171-I171)</x:f>
      </x:c>
      <x:c r="K171" s="16" t="str">
        <x:f>IF(J171="","",J171*E171)</x:f>
      </x:c>
      <x:c r="L171" s="10"/>
      <x:c r="M171" s="12" t="str">
        <x:f>IF(A171="","",IF(J171&lt;=L171,"REORDER","OK"))</x:f>
      </x:c>
      <x:c r="N171" s="10"/>
      <x:c r="O171" s="10"/>
    </x:row>
    <x:row r="172">
      <x:c r="A172" s="10"/>
      <x:c r="B172" s="10"/>
      <x:c r="C172" s="10"/>
      <x:c r="D172" s="10"/>
      <x:c r="E172" s="14"/>
      <x:c r="F172" s="14"/>
      <x:c r="G172" s="10"/>
      <x:c r="H172" s="10"/>
      <x:c r="I172" s="10"/>
      <x:c r="J172" s="12" t="str">
        <x:f>IF(A172="","",G172+H172-I172)</x:f>
      </x:c>
      <x:c r="K172" s="16" t="str">
        <x:f>IF(J172="","",J172*E172)</x:f>
      </x:c>
      <x:c r="L172" s="10"/>
      <x:c r="M172" s="12" t="str">
        <x:f>IF(A172="","",IF(J172&lt;=L172,"REORDER","OK"))</x:f>
      </x:c>
      <x:c r="N172" s="10"/>
      <x:c r="O172" s="10"/>
    </x:row>
    <x:row r="173">
      <x:c r="A173" s="10"/>
      <x:c r="B173" s="10"/>
      <x:c r="C173" s="10"/>
      <x:c r="D173" s="10"/>
      <x:c r="E173" s="14"/>
      <x:c r="F173" s="14"/>
      <x:c r="G173" s="10"/>
      <x:c r="H173" s="10"/>
      <x:c r="I173" s="10"/>
      <x:c r="J173" s="12" t="str">
        <x:f>IF(A173="","",G173+H173-I173)</x:f>
      </x:c>
      <x:c r="K173" s="16" t="str">
        <x:f>IF(J173="","",J173*E173)</x:f>
      </x:c>
      <x:c r="L173" s="10"/>
      <x:c r="M173" s="12" t="str">
        <x:f>IF(A173="","",IF(J173&lt;=L173,"REORDER","OK"))</x:f>
      </x:c>
      <x:c r="N173" s="10"/>
      <x:c r="O173" s="10"/>
    </x:row>
    <x:row r="174">
      <x:c r="A174" s="10"/>
      <x:c r="B174" s="10"/>
      <x:c r="C174" s="10"/>
      <x:c r="D174" s="10"/>
      <x:c r="E174" s="14"/>
      <x:c r="F174" s="14"/>
      <x:c r="G174" s="10"/>
      <x:c r="H174" s="10"/>
      <x:c r="I174" s="10"/>
      <x:c r="J174" s="12" t="str">
        <x:f>IF(A174="","",G174+H174-I174)</x:f>
      </x:c>
      <x:c r="K174" s="16" t="str">
        <x:f>IF(J174="","",J174*E174)</x:f>
      </x:c>
      <x:c r="L174" s="10"/>
      <x:c r="M174" s="12" t="str">
        <x:f>IF(A174="","",IF(J174&lt;=L174,"REORDER","OK"))</x:f>
      </x:c>
      <x:c r="N174" s="10"/>
      <x:c r="O174" s="10"/>
    </x:row>
    <x:row r="175">
      <x:c r="A175" s="10"/>
      <x:c r="B175" s="10"/>
      <x:c r="C175" s="10"/>
      <x:c r="D175" s="10"/>
      <x:c r="E175" s="14"/>
      <x:c r="F175" s="14"/>
      <x:c r="G175" s="10"/>
      <x:c r="H175" s="10"/>
      <x:c r="I175" s="10"/>
      <x:c r="J175" s="12" t="str">
        <x:f>IF(A175="","",G175+H175-I175)</x:f>
      </x:c>
      <x:c r="K175" s="16" t="str">
        <x:f>IF(J175="","",J175*E175)</x:f>
      </x:c>
      <x:c r="L175" s="10"/>
      <x:c r="M175" s="12" t="str">
        <x:f>IF(A175="","",IF(J175&lt;=L175,"REORDER","OK"))</x:f>
      </x:c>
      <x:c r="N175" s="10"/>
      <x:c r="O175" s="10"/>
    </x:row>
    <x:row r="176">
      <x:c r="A176" s="10"/>
      <x:c r="B176" s="10"/>
      <x:c r="C176" s="10"/>
      <x:c r="D176" s="10"/>
      <x:c r="E176" s="14"/>
      <x:c r="F176" s="14"/>
      <x:c r="G176" s="10"/>
      <x:c r="H176" s="10"/>
      <x:c r="I176" s="10"/>
      <x:c r="J176" s="12" t="str">
        <x:f>IF(A176="","",G176+H176-I176)</x:f>
      </x:c>
      <x:c r="K176" s="16" t="str">
        <x:f>IF(J176="","",J176*E176)</x:f>
      </x:c>
      <x:c r="L176" s="10"/>
      <x:c r="M176" s="12" t="str">
        <x:f>IF(A176="","",IF(J176&lt;=L176,"REORDER","OK"))</x:f>
      </x:c>
      <x:c r="N176" s="10"/>
      <x:c r="O176" s="10"/>
    </x:row>
    <x:row r="177">
      <x:c r="A177" s="10"/>
      <x:c r="B177" s="10"/>
      <x:c r="C177" s="10"/>
      <x:c r="D177" s="10"/>
      <x:c r="E177" s="14"/>
      <x:c r="F177" s="14"/>
      <x:c r="G177" s="10"/>
      <x:c r="H177" s="10"/>
      <x:c r="I177" s="10"/>
      <x:c r="J177" s="12" t="str">
        <x:f>IF(A177="","",G177+H177-I177)</x:f>
      </x:c>
      <x:c r="K177" s="16" t="str">
        <x:f>IF(J177="","",J177*E177)</x:f>
      </x:c>
      <x:c r="L177" s="10"/>
      <x:c r="M177" s="12" t="str">
        <x:f>IF(A177="","",IF(J177&lt;=L177,"REORDER","OK"))</x:f>
      </x:c>
      <x:c r="N177" s="10"/>
      <x:c r="O177" s="10"/>
    </x:row>
    <x:row r="178">
      <x:c r="A178" s="10"/>
      <x:c r="B178" s="10"/>
      <x:c r="C178" s="10"/>
      <x:c r="D178" s="10"/>
      <x:c r="E178" s="14"/>
      <x:c r="F178" s="14"/>
      <x:c r="G178" s="10"/>
      <x:c r="H178" s="10"/>
      <x:c r="I178" s="10"/>
      <x:c r="J178" s="12" t="str">
        <x:f>IF(A178="","",G178+H178-I178)</x:f>
      </x:c>
      <x:c r="K178" s="16" t="str">
        <x:f>IF(J178="","",J178*E178)</x:f>
      </x:c>
      <x:c r="L178" s="10"/>
      <x:c r="M178" s="12" t="str">
        <x:f>IF(A178="","",IF(J178&lt;=L178,"REORDER","OK"))</x:f>
      </x:c>
      <x:c r="N178" s="10"/>
      <x:c r="O178" s="10"/>
    </x:row>
    <x:row r="179">
      <x:c r="A179" s="10"/>
      <x:c r="B179" s="10"/>
      <x:c r="C179" s="10"/>
      <x:c r="D179" s="10"/>
      <x:c r="E179" s="14"/>
      <x:c r="F179" s="14"/>
      <x:c r="G179" s="10"/>
      <x:c r="H179" s="10"/>
      <x:c r="I179" s="10"/>
      <x:c r="J179" s="12" t="str">
        <x:f>IF(A179="","",G179+H179-I179)</x:f>
      </x:c>
      <x:c r="K179" s="16" t="str">
        <x:f>IF(J179="","",J179*E179)</x:f>
      </x:c>
      <x:c r="L179" s="10"/>
      <x:c r="M179" s="12" t="str">
        <x:f>IF(A179="","",IF(J179&lt;=L179,"REORDER","OK"))</x:f>
      </x:c>
      <x:c r="N179" s="10"/>
      <x:c r="O179" s="10"/>
    </x:row>
    <x:row r="180">
      <x:c r="A180" s="10"/>
      <x:c r="B180" s="10"/>
      <x:c r="C180" s="10"/>
      <x:c r="D180" s="10"/>
      <x:c r="E180" s="14"/>
      <x:c r="F180" s="14"/>
      <x:c r="G180" s="10"/>
      <x:c r="H180" s="10"/>
      <x:c r="I180" s="10"/>
      <x:c r="J180" s="12" t="str">
        <x:f>IF(A180="","",G180+H180-I180)</x:f>
      </x:c>
      <x:c r="K180" s="16" t="str">
        <x:f>IF(J180="","",J180*E180)</x:f>
      </x:c>
      <x:c r="L180" s="10"/>
      <x:c r="M180" s="12" t="str">
        <x:f>IF(A180="","",IF(J180&lt;=L180,"REORDER","OK"))</x:f>
      </x:c>
      <x:c r="N180" s="10"/>
      <x:c r="O180" s="10"/>
    </x:row>
    <x:row r="181">
      <x:c r="A181" s="10"/>
      <x:c r="B181" s="10"/>
      <x:c r="C181" s="10"/>
      <x:c r="D181" s="10"/>
      <x:c r="E181" s="14"/>
      <x:c r="F181" s="14"/>
      <x:c r="G181" s="10"/>
      <x:c r="H181" s="10"/>
      <x:c r="I181" s="10"/>
      <x:c r="J181" s="12" t="str">
        <x:f>IF(A181="","",G181+H181-I181)</x:f>
      </x:c>
      <x:c r="K181" s="16" t="str">
        <x:f>IF(J181="","",J181*E181)</x:f>
      </x:c>
      <x:c r="L181" s="10"/>
      <x:c r="M181" s="12" t="str">
        <x:f>IF(A181="","",IF(J181&lt;=L181,"REORDER","OK"))</x:f>
      </x:c>
      <x:c r="N181" s="10"/>
      <x:c r="O181" s="10"/>
    </x:row>
    <x:row r="182">
      <x:c r="A182" s="10"/>
      <x:c r="B182" s="10"/>
      <x:c r="C182" s="10"/>
      <x:c r="D182" s="10"/>
      <x:c r="E182" s="14"/>
      <x:c r="F182" s="14"/>
      <x:c r="G182" s="10"/>
      <x:c r="H182" s="10"/>
      <x:c r="I182" s="10"/>
      <x:c r="J182" s="12" t="str">
        <x:f>IF(A182="","",G182+H182-I182)</x:f>
      </x:c>
      <x:c r="K182" s="16" t="str">
        <x:f>IF(J182="","",J182*E182)</x:f>
      </x:c>
      <x:c r="L182" s="10"/>
      <x:c r="M182" s="12" t="str">
        <x:f>IF(A182="","",IF(J182&lt;=L182,"REORDER","OK"))</x:f>
      </x:c>
      <x:c r="N182" s="10"/>
      <x:c r="O182" s="10"/>
    </x:row>
    <x:row r="183">
      <x:c r="A183" s="10"/>
      <x:c r="B183" s="10"/>
      <x:c r="C183" s="10"/>
      <x:c r="D183" s="10"/>
      <x:c r="E183" s="14"/>
      <x:c r="F183" s="14"/>
      <x:c r="G183" s="10"/>
      <x:c r="H183" s="10"/>
      <x:c r="I183" s="10"/>
      <x:c r="J183" s="12" t="str">
        <x:f>IF(A183="","",G183+H183-I183)</x:f>
      </x:c>
      <x:c r="K183" s="16" t="str">
        <x:f>IF(J183="","",J183*E183)</x:f>
      </x:c>
      <x:c r="L183" s="10"/>
      <x:c r="M183" s="12" t="str">
        <x:f>IF(A183="","",IF(J183&lt;=L183,"REORDER","OK"))</x:f>
      </x:c>
      <x:c r="N183" s="10"/>
      <x:c r="O183" s="10"/>
    </x:row>
    <x:row r="184">
      <x:c r="A184" s="10"/>
      <x:c r="B184" s="10"/>
      <x:c r="C184" s="10"/>
      <x:c r="D184" s="10"/>
      <x:c r="E184" s="14"/>
      <x:c r="F184" s="14"/>
      <x:c r="G184" s="10"/>
      <x:c r="H184" s="10"/>
      <x:c r="I184" s="10"/>
      <x:c r="J184" s="12" t="str">
        <x:f>IF(A184="","",G184+H184-I184)</x:f>
      </x:c>
      <x:c r="K184" s="16" t="str">
        <x:f>IF(J184="","",J184*E184)</x:f>
      </x:c>
      <x:c r="L184" s="10"/>
      <x:c r="M184" s="12" t="str">
        <x:f>IF(A184="","",IF(J184&lt;=L184,"REORDER","OK"))</x:f>
      </x:c>
      <x:c r="N184" s="10"/>
      <x:c r="O184" s="10"/>
    </x:row>
    <x:row r="185">
      <x:c r="A185" s="10"/>
      <x:c r="B185" s="10"/>
      <x:c r="C185" s="10"/>
      <x:c r="D185" s="10"/>
      <x:c r="E185" s="14"/>
      <x:c r="F185" s="14"/>
      <x:c r="G185" s="10"/>
      <x:c r="H185" s="10"/>
      <x:c r="I185" s="10"/>
      <x:c r="J185" s="12" t="str">
        <x:f>IF(A185="","",G185+H185-I185)</x:f>
      </x:c>
      <x:c r="K185" s="16" t="str">
        <x:f>IF(J185="","",J185*E185)</x:f>
      </x:c>
      <x:c r="L185" s="10"/>
      <x:c r="M185" s="12" t="str">
        <x:f>IF(A185="","",IF(J185&lt;=L185,"REORDER","OK"))</x:f>
      </x:c>
      <x:c r="N185" s="10"/>
      <x:c r="O185" s="10"/>
    </x:row>
    <x:row r="186">
      <x:c r="A186" s="10"/>
      <x:c r="B186" s="10"/>
      <x:c r="C186" s="10"/>
      <x:c r="D186" s="10"/>
      <x:c r="E186" s="14"/>
      <x:c r="F186" s="14"/>
      <x:c r="G186" s="10"/>
      <x:c r="H186" s="10"/>
      <x:c r="I186" s="10"/>
      <x:c r="J186" s="12" t="str">
        <x:f>IF(A186="","",G186+H186-I186)</x:f>
      </x:c>
      <x:c r="K186" s="16" t="str">
        <x:f>IF(J186="","",J186*E186)</x:f>
      </x:c>
      <x:c r="L186" s="10"/>
      <x:c r="M186" s="12" t="str">
        <x:f>IF(A186="","",IF(J186&lt;=L186,"REORDER","OK"))</x:f>
      </x:c>
      <x:c r="N186" s="10"/>
      <x:c r="O186" s="10"/>
    </x:row>
    <x:row r="187">
      <x:c r="A187" s="10"/>
      <x:c r="B187" s="10"/>
      <x:c r="C187" s="10"/>
      <x:c r="D187" s="10"/>
      <x:c r="E187" s="14"/>
      <x:c r="F187" s="14"/>
      <x:c r="G187" s="10"/>
      <x:c r="H187" s="10"/>
      <x:c r="I187" s="10"/>
      <x:c r="J187" s="12" t="str">
        <x:f>IF(A187="","",G187+H187-I187)</x:f>
      </x:c>
      <x:c r="K187" s="16" t="str">
        <x:f>IF(J187="","",J187*E187)</x:f>
      </x:c>
      <x:c r="L187" s="10"/>
      <x:c r="M187" s="12" t="str">
        <x:f>IF(A187="","",IF(J187&lt;=L187,"REORDER","OK"))</x:f>
      </x:c>
      <x:c r="N187" s="10"/>
      <x:c r="O187" s="10"/>
    </x:row>
    <x:row r="188">
      <x:c r="A188" s="10"/>
      <x:c r="B188" s="10"/>
      <x:c r="C188" s="10"/>
      <x:c r="D188" s="10"/>
      <x:c r="E188" s="14"/>
      <x:c r="F188" s="14"/>
      <x:c r="G188" s="10"/>
      <x:c r="H188" s="10"/>
      <x:c r="I188" s="10"/>
      <x:c r="J188" s="12" t="str">
        <x:f>IF(A188="","",G188+H188-I188)</x:f>
      </x:c>
      <x:c r="K188" s="16" t="str">
        <x:f>IF(J188="","",J188*E188)</x:f>
      </x:c>
      <x:c r="L188" s="10"/>
      <x:c r="M188" s="12" t="str">
        <x:f>IF(A188="","",IF(J188&lt;=L188,"REORDER","OK"))</x:f>
      </x:c>
      <x:c r="N188" s="10"/>
      <x:c r="O188" s="10"/>
    </x:row>
    <x:row r="189">
      <x:c r="A189" s="10"/>
      <x:c r="B189" s="10"/>
      <x:c r="C189" s="10"/>
      <x:c r="D189" s="10"/>
      <x:c r="E189" s="14"/>
      <x:c r="F189" s="14"/>
      <x:c r="G189" s="10"/>
      <x:c r="H189" s="10"/>
      <x:c r="I189" s="10"/>
      <x:c r="J189" s="12" t="str">
        <x:f>IF(A189="","",G189+H189-I189)</x:f>
      </x:c>
      <x:c r="K189" s="16" t="str">
        <x:f>IF(J189="","",J189*E189)</x:f>
      </x:c>
      <x:c r="L189" s="10"/>
      <x:c r="M189" s="12" t="str">
        <x:f>IF(A189="","",IF(J189&lt;=L189,"REORDER","OK"))</x:f>
      </x:c>
      <x:c r="N189" s="10"/>
      <x:c r="O189" s="10"/>
    </x:row>
    <x:row r="190">
      <x:c r="A190" s="10"/>
      <x:c r="B190" s="10"/>
      <x:c r="C190" s="10"/>
      <x:c r="D190" s="10"/>
      <x:c r="E190" s="14"/>
      <x:c r="F190" s="14"/>
      <x:c r="G190" s="10"/>
      <x:c r="H190" s="10"/>
      <x:c r="I190" s="10"/>
      <x:c r="J190" s="12" t="str">
        <x:f>IF(A190="","",G190+H190-I190)</x:f>
      </x:c>
      <x:c r="K190" s="16" t="str">
        <x:f>IF(J190="","",J190*E190)</x:f>
      </x:c>
      <x:c r="L190" s="10"/>
      <x:c r="M190" s="12" t="str">
        <x:f>IF(A190="","",IF(J190&lt;=L190,"REORDER","OK"))</x:f>
      </x:c>
      <x:c r="N190" s="10"/>
      <x:c r="O190" s="10"/>
    </x:row>
    <x:row r="191">
      <x:c r="A191" s="10"/>
      <x:c r="B191" s="10"/>
      <x:c r="C191" s="10"/>
      <x:c r="D191" s="10"/>
      <x:c r="E191" s="14"/>
      <x:c r="F191" s="14"/>
      <x:c r="G191" s="10"/>
      <x:c r="H191" s="10"/>
      <x:c r="I191" s="10"/>
      <x:c r="J191" s="12" t="str">
        <x:f>IF(A191="","",G191+H191-I191)</x:f>
      </x:c>
      <x:c r="K191" s="16" t="str">
        <x:f>IF(J191="","",J191*E191)</x:f>
      </x:c>
      <x:c r="L191" s="10"/>
      <x:c r="M191" s="12" t="str">
        <x:f>IF(A191="","",IF(J191&lt;=L191,"REORDER","OK"))</x:f>
      </x:c>
      <x:c r="N191" s="10"/>
      <x:c r="O191" s="10"/>
    </x:row>
    <x:row r="192">
      <x:c r="A192" s="10"/>
      <x:c r="B192" s="10"/>
      <x:c r="C192" s="10"/>
      <x:c r="D192" s="10"/>
      <x:c r="E192" s="14"/>
      <x:c r="F192" s="14"/>
      <x:c r="G192" s="10"/>
      <x:c r="H192" s="10"/>
      <x:c r="I192" s="10"/>
      <x:c r="J192" s="12" t="str">
        <x:f>IF(A192="","",G192+H192-I192)</x:f>
      </x:c>
      <x:c r="K192" s="16" t="str">
        <x:f>IF(J192="","",J192*E192)</x:f>
      </x:c>
      <x:c r="L192" s="10"/>
      <x:c r="M192" s="12" t="str">
        <x:f>IF(A192="","",IF(J192&lt;=L192,"REORDER","OK"))</x:f>
      </x:c>
      <x:c r="N192" s="10"/>
      <x:c r="O192" s="10"/>
    </x:row>
    <x:row r="193">
      <x:c r="A193" s="10"/>
      <x:c r="B193" s="10"/>
      <x:c r="C193" s="10"/>
      <x:c r="D193" s="10"/>
      <x:c r="E193" s="14"/>
      <x:c r="F193" s="14"/>
      <x:c r="G193" s="10"/>
      <x:c r="H193" s="10"/>
      <x:c r="I193" s="10"/>
      <x:c r="J193" s="12" t="str">
        <x:f>IF(A193="","",G193+H193-I193)</x:f>
      </x:c>
      <x:c r="K193" s="16" t="str">
        <x:f>IF(J193="","",J193*E193)</x:f>
      </x:c>
      <x:c r="L193" s="10"/>
      <x:c r="M193" s="12" t="str">
        <x:f>IF(A193="","",IF(J193&lt;=L193,"REORDER","OK"))</x:f>
      </x:c>
      <x:c r="N193" s="10"/>
      <x:c r="O193" s="10"/>
    </x:row>
    <x:row r="194">
      <x:c r="A194" s="10"/>
      <x:c r="B194" s="10"/>
      <x:c r="C194" s="10"/>
      <x:c r="D194" s="10"/>
      <x:c r="E194" s="14"/>
      <x:c r="F194" s="14"/>
      <x:c r="G194" s="10"/>
      <x:c r="H194" s="10"/>
      <x:c r="I194" s="10"/>
      <x:c r="J194" s="12" t="str">
        <x:f>IF(A194="","",G194+H194-I194)</x:f>
      </x:c>
      <x:c r="K194" s="16" t="str">
        <x:f>IF(J194="","",J194*E194)</x:f>
      </x:c>
      <x:c r="L194" s="10"/>
      <x:c r="M194" s="12" t="str">
        <x:f>IF(A194="","",IF(J194&lt;=L194,"REORDER","OK"))</x:f>
      </x:c>
      <x:c r="N194" s="10"/>
      <x:c r="O194" s="10"/>
    </x:row>
    <x:row r="195">
      <x:c r="A195" s="10"/>
      <x:c r="B195" s="10"/>
      <x:c r="C195" s="10"/>
      <x:c r="D195" s="10"/>
      <x:c r="E195" s="14"/>
      <x:c r="F195" s="14"/>
      <x:c r="G195" s="10"/>
      <x:c r="H195" s="10"/>
      <x:c r="I195" s="10"/>
      <x:c r="J195" s="12" t="str">
        <x:f>IF(A195="","",G195+H195-I195)</x:f>
      </x:c>
      <x:c r="K195" s="16" t="str">
        <x:f>IF(J195="","",J195*E195)</x:f>
      </x:c>
      <x:c r="L195" s="10"/>
      <x:c r="M195" s="12" t="str">
        <x:f>IF(A195="","",IF(J195&lt;=L195,"REORDER","OK"))</x:f>
      </x:c>
      <x:c r="N195" s="10"/>
      <x:c r="O195" s="10"/>
    </x:row>
    <x:row r="196">
      <x:c r="A196" s="10"/>
      <x:c r="B196" s="10"/>
      <x:c r="C196" s="10"/>
      <x:c r="D196" s="10"/>
      <x:c r="E196" s="14"/>
      <x:c r="F196" s="14"/>
      <x:c r="G196" s="10"/>
      <x:c r="H196" s="10"/>
      <x:c r="I196" s="10"/>
      <x:c r="J196" s="12" t="str">
        <x:f>IF(A196="","",G196+H196-I196)</x:f>
      </x:c>
      <x:c r="K196" s="16" t="str">
        <x:f>IF(J196="","",J196*E196)</x:f>
      </x:c>
      <x:c r="L196" s="10"/>
      <x:c r="M196" s="12" t="str">
        <x:f>IF(A196="","",IF(J196&lt;=L196,"REORDER","OK"))</x:f>
      </x:c>
      <x:c r="N196" s="10"/>
      <x:c r="O196" s="10"/>
    </x:row>
    <x:row r="197">
      <x:c r="A197" s="10"/>
      <x:c r="B197" s="10"/>
      <x:c r="C197" s="10"/>
      <x:c r="D197" s="10"/>
      <x:c r="E197" s="14"/>
      <x:c r="F197" s="14"/>
      <x:c r="G197" s="10"/>
      <x:c r="H197" s="10"/>
      <x:c r="I197" s="10"/>
      <x:c r="J197" s="12" t="str">
        <x:f>IF(A197="","",G197+H197-I197)</x:f>
      </x:c>
      <x:c r="K197" s="16" t="str">
        <x:f>IF(J197="","",J197*E197)</x:f>
      </x:c>
      <x:c r="L197" s="10"/>
      <x:c r="M197" s="12" t="str">
        <x:f>IF(A197="","",IF(J197&lt;=L197,"REORDER","OK"))</x:f>
      </x:c>
      <x:c r="N197" s="10"/>
      <x:c r="O197" s="10"/>
    </x:row>
    <x:row r="198">
      <x:c r="A198" s="10"/>
      <x:c r="B198" s="10"/>
      <x:c r="C198" s="10"/>
      <x:c r="D198" s="10"/>
      <x:c r="E198" s="14"/>
      <x:c r="F198" s="14"/>
      <x:c r="G198" s="10"/>
      <x:c r="H198" s="10"/>
      <x:c r="I198" s="10"/>
      <x:c r="J198" s="12" t="str">
        <x:f>IF(A198="","",G198+H198-I198)</x:f>
      </x:c>
      <x:c r="K198" s="16" t="str">
        <x:f>IF(J198="","",J198*E198)</x:f>
      </x:c>
      <x:c r="L198" s="10"/>
      <x:c r="M198" s="12" t="str">
        <x:f>IF(A198="","",IF(J198&lt;=L198,"REORDER","OK"))</x:f>
      </x:c>
      <x:c r="N198" s="10"/>
      <x:c r="O198" s="10"/>
    </x:row>
    <x:row r="199">
      <x:c r="A199" s="10"/>
      <x:c r="B199" s="10"/>
      <x:c r="C199" s="10"/>
      <x:c r="D199" s="10"/>
      <x:c r="E199" s="14"/>
      <x:c r="F199" s="14"/>
      <x:c r="G199" s="10"/>
      <x:c r="H199" s="10"/>
      <x:c r="I199" s="10"/>
      <x:c r="J199" s="12" t="str">
        <x:f>IF(A199="","",G199+H199-I199)</x:f>
      </x:c>
      <x:c r="K199" s="16" t="str">
        <x:f>IF(J199="","",J199*E199)</x:f>
      </x:c>
      <x:c r="L199" s="10"/>
      <x:c r="M199" s="12" t="str">
        <x:f>IF(A199="","",IF(J199&lt;=L199,"REORDER","OK"))</x:f>
      </x:c>
      <x:c r="N199" s="10"/>
      <x:c r="O199" s="10"/>
    </x:row>
    <x:row r="200">
      <x:c r="A200" s="10"/>
      <x:c r="B200" s="10"/>
      <x:c r="C200" s="10"/>
      <x:c r="D200" s="10"/>
      <x:c r="E200" s="14"/>
      <x:c r="F200" s="14"/>
      <x:c r="G200" s="10"/>
      <x:c r="H200" s="10"/>
      <x:c r="I200" s="10"/>
      <x:c r="J200" s="12" t="str">
        <x:f>IF(A200="","",G200+H200-I200)</x:f>
      </x:c>
      <x:c r="K200" s="16" t="str">
        <x:f>IF(J200="","",J200*E200)</x:f>
      </x:c>
      <x:c r="L200" s="10"/>
      <x:c r="M200" s="12" t="str">
        <x:f>IF(A200="","",IF(J200&lt;=L200,"REORDER","OK"))</x:f>
      </x:c>
      <x:c r="N200" s="10"/>
      <x:c r="O200" s="10"/>
    </x:row>
    <x:row r="201">
      <x:c r="A201" s="10"/>
      <x:c r="B201" s="10"/>
      <x:c r="C201" s="10"/>
      <x:c r="D201" s="10"/>
      <x:c r="E201" s="14"/>
      <x:c r="F201" s="14"/>
      <x:c r="G201" s="10"/>
      <x:c r="H201" s="10"/>
      <x:c r="I201" s="10"/>
      <x:c r="J201" s="12" t="str">
        <x:f>IF(A201="","",G201+H201-I201)</x:f>
      </x:c>
      <x:c r="K201" s="16" t="str">
        <x:f>IF(J201="","",J201*E201)</x:f>
      </x:c>
      <x:c r="L201" s="10"/>
      <x:c r="M201" s="12" t="str">
        <x:f>IF(A201="","",IF(J201&lt;=L201,"REORDER","OK"))</x:f>
      </x:c>
      <x:c r="N201" s="10"/>
      <x:c r="O201" s="10"/>
    </x:row>
    <x:row r="202">
      <x:c r="A202" s="10"/>
      <x:c r="B202" s="10"/>
      <x:c r="C202" s="10"/>
      <x:c r="D202" s="10"/>
      <x:c r="E202" s="14"/>
      <x:c r="F202" s="14"/>
      <x:c r="G202" s="10"/>
      <x:c r="H202" s="10"/>
      <x:c r="I202" s="10"/>
      <x:c r="J202" s="12" t="str">
        <x:f>IF(A202="","",G202+H202-I202)</x:f>
      </x:c>
      <x:c r="K202" s="16" t="str">
        <x:f>IF(J202="","",J202*E202)</x:f>
      </x:c>
      <x:c r="L202" s="10"/>
      <x:c r="M202" s="12" t="str">
        <x:f>IF(A202="","",IF(J202&lt;=L202,"REORDER","OK"))</x:f>
      </x:c>
      <x:c r="N202" s="10"/>
      <x:c r="O202" s="10"/>
    </x:row>
    <x:row r="203">
      <x:c r="A203" s="10"/>
      <x:c r="B203" s="10"/>
      <x:c r="C203" s="10"/>
      <x:c r="D203" s="10"/>
      <x:c r="E203" s="14"/>
      <x:c r="F203" s="14"/>
      <x:c r="G203" s="10"/>
      <x:c r="H203" s="10"/>
      <x:c r="I203" s="10"/>
      <x:c r="J203" s="12" t="str">
        <x:f>IF(A203="","",G203+H203-I203)</x:f>
      </x:c>
      <x:c r="K203" s="16" t="str">
        <x:f>IF(J203="","",J203*E203)</x:f>
      </x:c>
      <x:c r="L203" s="10"/>
      <x:c r="M203" s="12" t="str">
        <x:f>IF(A203="","",IF(J203&lt;=L203,"REORDER","OK"))</x:f>
      </x:c>
      <x:c r="N203" s="10"/>
      <x:c r="O203" s="10"/>
    </x:row>
    <x:row r="204">
      <x:c r="A204" s="11"/>
      <x:c r="B204" s="11"/>
      <x:c r="C204" s="11"/>
      <x:c r="D204" s="11"/>
      <x:c r="E204" s="15"/>
      <x:c r="F204" s="15"/>
      <x:c r="G204" s="11"/>
      <x:c r="H204" s="11"/>
      <x:c r="I204" s="11"/>
      <x:c r="J204" s="13" t="str">
        <x:f>IF(A204="","",G204+H204-I204)</x:f>
      </x:c>
      <x:c r="K204" s="17" t="str">
        <x:f>IF(J204="","",J204*E204)</x:f>
      </x:c>
      <x:c r="L204" s="11"/>
      <x:c r="M204" s="13" t="str">
        <x:f>IF(A204="","",IF(J204&lt;=L204,"REORDER","OK"))</x:f>
      </x:c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Inventory and Reorder Tracker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" t="str">
        <x:v>Setting</x:v>
      </x:c>
      <x:c r="B4" s="7" t="str">
        <x:v>Value</x:v>
      </x:c>
      <x:c r="C4" s="75"/>
      <x:c r="D4" s="75"/>
      <x:c r="E4" s="75"/>
      <x:c r="F4" s="75"/>
      <x:c r="G4" s="75"/>
      <x:c r="H4" s="75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5" t="str">
        <x:v>Template name</x:v>
      </x:c>
      <x:c r="B5" s="106" t="str">
        <x:v>Inventory and Reorder Tracker</x:v>
      </x:c>
      <x:c r="C5" s="75"/>
      <x:c r="D5" s="75"/>
      <x:c r="E5" s="75"/>
      <x:c r="F5" s="75"/>
      <x:c r="G5" s="75"/>
      <x:c r="H5" s="75"/>
      <x:c r="I5" s="75" t="n">
        <x:v>1</x:v>
      </x:c>
      <x:c r="J5" s="75" t="str">
        <x:v>January</x:v>
      </x:c>
      <x:c r="K5" s="75" t="str">
        <x:v>USD</x:v>
      </x:c>
      <x:c r="L5" s="75" t="str">
        <x:v>$</x:v>
      </x:c>
    </x:row>
    <x:row r="6">
      <x:c r="A6" s="75" t="str">
        <x:v>Reporting year</x:v>
      </x:c>
      <x:c r="B6" s="106" t="n">
        <x:v>2026</x:v>
      </x:c>
      <x:c r="C6" s="75"/>
      <x:c r="D6" s="75"/>
      <x:c r="E6" s="75"/>
      <x:c r="F6" s="75"/>
      <x:c r="G6" s="75"/>
      <x:c r="H6" s="75"/>
      <x:c r="I6" s="75" t="n">
        <x:v>2</x:v>
      </x:c>
      <x:c r="J6" s="75" t="str">
        <x:v>February</x:v>
      </x:c>
      <x:c r="K6" s="75" t="str">
        <x:v>EUR</x:v>
      </x:c>
      <x:c r="L6" s="75" t="str">
        <x:v>€</x:v>
      </x:c>
    </x:row>
    <x:row r="7">
      <x:c r="A7" s="75" t="str">
        <x:v>Currency code</x:v>
      </x:c>
      <x:c r="B7" s="106" t="str">
        <x:v>USD</x:v>
      </x:c>
      <x:c r="C7" s="75"/>
      <x:c r="D7" s="75"/>
      <x:c r="E7" s="75"/>
      <x:c r="F7" s="75"/>
      <x:c r="G7" s="75"/>
      <x:c r="H7" s="75"/>
      <x:c r="I7" s="75" t="n">
        <x:v>3</x:v>
      </x:c>
      <x:c r="J7" s="75" t="str">
        <x:v>March</x:v>
      </x:c>
      <x:c r="K7" s="75" t="str">
        <x:v>GBP</x:v>
      </x:c>
      <x:c r="L7" s="75" t="str">
        <x:v>£</x:v>
      </x:c>
    </x:row>
    <x:row r="8">
      <x:c r="A8" s="75" t="str">
        <x:v>Currency symbol</x:v>
      </x:c>
      <x:c r="B8" s="97" t="str">
        <x:f>IFERROR(VLOOKUP(B7,$K$5:$L$11,2,FALSE),"$")</x:f>
        <x:v>$</x:v>
      </x:c>
      <x:c r="C8" s="75"/>
      <x:c r="D8" s="75"/>
      <x:c r="E8" s="75"/>
      <x:c r="F8" s="75"/>
      <x:c r="G8" s="75"/>
      <x:c r="H8" s="75"/>
      <x:c r="I8" s="75" t="n">
        <x:v>4</x:v>
      </x:c>
      <x:c r="J8" s="75" t="str">
        <x:v>April</x:v>
      </x:c>
      <x:c r="K8" s="75" t="str">
        <x:v>KES</x:v>
      </x:c>
      <x:c r="L8" s="75" t="str">
        <x:v>KSh</x:v>
      </x:c>
    </x:row>
    <x:row r="9">
      <x:c r="A9" s="75"/>
      <x:c r="B9" s="75"/>
      <x:c r="C9" s="75"/>
      <x:c r="D9" s="75"/>
      <x:c r="E9" s="75"/>
      <x:c r="F9" s="75"/>
      <x:c r="G9" s="75"/>
      <x:c r="H9" s="75"/>
      <x:c r="I9" s="75" t="n">
        <x:v>5</x:v>
      </x:c>
      <x:c r="J9" s="75" t="str">
        <x:v>May</x:v>
      </x:c>
      <x:c r="K9" s="75" t="str">
        <x:v>NGN</x:v>
      </x:c>
      <x:c r="L9" s="75" t="str">
        <x:v>₦</x:v>
      </x:c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 t="n">
        <x:v>6</x:v>
      </x:c>
      <x:c r="J10" s="75" t="str">
        <x:v>June</x:v>
      </x:c>
      <x:c r="K10" s="75" t="str">
        <x:v>ZAR</x:v>
      </x:c>
      <x:c r="L10" s="75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5"/>
      <x:c r="F11" s="75"/>
      <x:c r="G11" s="75"/>
      <x:c r="H11" s="75"/>
      <x:c r="I11" s="75" t="n">
        <x:v>7</x:v>
      </x:c>
      <x:c r="J11" s="75" t="str">
        <x:v>July</x:v>
      </x:c>
      <x:c r="K11" s="75" t="str">
        <x:v>INR</x:v>
      </x:c>
      <x:c r="L11" s="75" t="str">
        <x:v>₹</x:v>
      </x:c>
    </x:row>
    <x:row r="12">
      <x:c r="A12" s="75" t="str">
        <x:v>Blank primary records</x:v>
      </x:c>
      <x:c r="B12" s="75" t="str">
        <x:f>IF(C12=0,"PASS","FAIL")</x:f>
        <x:v>PASS</x:v>
      </x:c>
      <x:c r="C12" s="75" t="n">
        <x:f>COUNTIFS('Tracker'!$B$5:$B$204,"&lt;&gt;",'Tracker'!$A$5:$A$204,"")</x:f>
        <x:v>0</x:v>
      </x:c>
      <x:c r="D12" s="75" t="str">
        <x:v>Rows with details should include the first required field</x:v>
      </x:c>
      <x:c r="E12" s="75"/>
      <x:c r="F12" s="75"/>
      <x:c r="G12" s="75"/>
      <x:c r="H12" s="75"/>
      <x:c r="I12" s="75" t="n">
        <x:v>8</x:v>
      </x:c>
      <x:c r="J12" s="75" t="str">
        <x:v>August</x:v>
      </x:c>
      <x:c r="K12" s="75"/>
      <x:c r="L12" s="75"/>
    </x:row>
    <x:row r="13">
      <x:c r="A13" s="75" t="str">
        <x:v>Model status</x:v>
      </x:c>
      <x:c r="B13" s="75" t="str">
        <x:f>B12</x:f>
        <x:v>PASS</x:v>
      </x:c>
      <x:c r="C13" s="75"/>
      <x:c r="D13" s="75" t="str">
        <x:v>PASS means no required issues</x:v>
      </x:c>
      <x:c r="E13" s="75"/>
      <x:c r="F13" s="75"/>
      <x:c r="G13" s="75"/>
      <x:c r="H13" s="75"/>
      <x:c r="I13" s="75" t="n">
        <x:v>9</x:v>
      </x:c>
      <x:c r="J13" s="75" t="str">
        <x:v>September</x:v>
      </x:c>
      <x:c r="K13" s="75"/>
      <x:c r="L13" s="75"/>
    </x:row>
    <x:row r="14">
      <x:c r="A14" s="75"/>
      <x:c r="B14" s="75"/>
      <x:c r="C14" s="75"/>
      <x:c r="D14" s="75"/>
      <x:c r="E14" s="75"/>
      <x:c r="F14" s="75"/>
      <x:c r="G14" s="75"/>
      <x:c r="H14" s="75"/>
      <x:c r="I14" s="75" t="n">
        <x:v>10</x:v>
      </x:c>
      <x:c r="J14" s="75" t="str">
        <x:v>October</x:v>
      </x:c>
      <x:c r="K14" s="75"/>
      <x:c r="L14" s="75"/>
    </x:row>
    <x:row r="15">
      <x:c r="A15" s="75"/>
      <x:c r="B15" s="75"/>
      <x:c r="C15" s="75"/>
      <x:c r="D15" s="75"/>
      <x:c r="E15" s="75"/>
      <x:c r="F15" s="75"/>
      <x:c r="G15" s="75"/>
      <x:c r="H15" s="75"/>
      <x:c r="I15" s="75" t="n">
        <x:v>11</x:v>
      </x:c>
      <x:c r="J15" s="75" t="str">
        <x:v>November</x:v>
      </x:c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 t="n">
        <x:v>12</x:v>
      </x:c>
      <x:c r="J16" s="75" t="str">
        <x:v>December</x:v>
      </x:c>
      <x:c r="K16" s="75"/>
      <x:c r="L16" s="75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