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c831040e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43b51c98a27b4b81"/>
    <x:sheet xmlns:r="http://schemas.openxmlformats.org/officeDocument/2006/relationships" name="Dashboard" sheetId="2" r:id="R3dd211cda3444d60"/>
    <x:sheet xmlns:r="http://schemas.openxmlformats.org/officeDocument/2006/relationships" name="Tracker" sheetId="3" r:id="R7c10dffe86da4806"/>
    <x:sheet xmlns:r="http://schemas.openxmlformats.org/officeDocument/2006/relationships" name="Settings &amp; Checks" sheetId="4" r:id="Rbce9c70acc0b4a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4035794cf4b95" /><Relationship Type="http://schemas.openxmlformats.org/officeDocument/2006/relationships/theme" Target="/xl/theme/theme1.xml" Id="Rb7bcc6e722714665" /><Relationship Type="http://schemas.openxmlformats.org/officeDocument/2006/relationships/sharedStrings" Target="/xl/sharedStrings.xml" Id="Ra8325576d08440e2" /><Relationship Type="http://schemas.openxmlformats.org/officeDocument/2006/relationships/worksheet" Target="/xl/worksheets/sheet1.xml" Id="R43b51c98a27b4b81" /><Relationship Type="http://schemas.openxmlformats.org/officeDocument/2006/relationships/worksheet" Target="/xl/worksheets/sheet2.xml" Id="R3dd211cda3444d60" /><Relationship Type="http://schemas.openxmlformats.org/officeDocument/2006/relationships/worksheet" Target="/xl/worksheets/sheet3.xml" Id="R7c10dffe86da4806" /><Relationship Type="http://schemas.openxmlformats.org/officeDocument/2006/relationships/worksheet" Target="/xl/worksheets/sheet4.xml" Id="Rbce9c70acc0b4ad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7f0d5296715480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farm income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7f0d5296715480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229024fc46b43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Farm Record-Keeping Workbook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Record ID</x:v>
      </x:c>
      <x:c r="B14" s="81"/>
      <x:c r="C14" s="82" t="str">
        <x:v>Enter the record id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Record Type</x:v>
      </x:c>
      <x:c r="B15" s="83"/>
      <x:c r="C15" s="84" t="str">
        <x:v>Enter the record type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Crop / Livestock</x:v>
      </x:c>
      <x:c r="B16" s="81"/>
      <x:c r="C16" s="82" t="str">
        <x:v>Enter the crop / livestock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Field / Pen</x:v>
      </x:c>
      <x:c r="B17" s="83"/>
      <x:c r="C17" s="84" t="str">
        <x:v>Enter the field / pen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Day</x:v>
      </x:c>
      <x:c r="B18" s="81"/>
      <x:c r="C18" s="82" t="str">
        <x:v>Enter the day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Month</x:v>
      </x:c>
      <x:c r="B19" s="83"/>
      <x:c r="C19" s="84" t="str">
        <x:v>Enter the month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Year</x:v>
      </x:c>
      <x:c r="B20" s="81"/>
      <x:c r="C20" s="82" t="str">
        <x:v>Enter the year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Date</x:v>
      </x:c>
      <x:c r="B21" s="83"/>
      <x:c r="C21" s="84" t="str">
        <x:v>Calculated automatically from other fields in the same record.</x:v>
      </x:c>
      <x:c r="D21" s="84"/>
      <x:c r="E21" s="84"/>
      <x:c r="F21" s="84"/>
      <x:c r="G21" s="84"/>
      <x:c r="H21" s="84"/>
    </x:row>
    <x:row r="22" ht="27" customHeight="1">
      <x:c r="A22" s="81" t="str">
        <x:v>Quantity</x:v>
      </x:c>
      <x:c r="B22" s="81"/>
      <x:c r="C22" s="82" t="str">
        <x:v>Enter the quantity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Unit</x:v>
      </x:c>
      <x:c r="B23" s="83"/>
      <x:c r="C23" s="84" t="str">
        <x:v>Enter the unit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Income</x:v>
      </x:c>
      <x:c r="B24" s="81"/>
      <x:c r="C24" s="82" t="str">
        <x:v>Enter the income for this record.</x:v>
      </x:c>
      <x:c r="D24" s="82"/>
      <x:c r="E24" s="82"/>
      <x:c r="F24" s="82"/>
      <x:c r="G24" s="82"/>
      <x:c r="H24" s="82"/>
    </x:row>
    <x:row r="25" ht="27" customHeight="1">
      <x:c r="A25" s="83" t="str">
        <x:v>Expense</x:v>
      </x:c>
      <x:c r="B25" s="83"/>
      <x:c r="C25" s="84" t="str">
        <x:v>Enter the expense for this record.</x:v>
      </x:c>
      <x:c r="D25" s="84"/>
      <x:c r="E25" s="84"/>
      <x:c r="F25" s="84"/>
      <x:c r="G25" s="84"/>
      <x:c r="H25" s="84"/>
    </x:row>
    <x:row r="26" ht="27" customHeight="1">
      <x:c r="A26" s="81" t="str">
        <x:v>Net Amount</x:v>
      </x:c>
      <x:c r="B26" s="81"/>
      <x:c r="C26" s="82" t="str">
        <x:v>Calculated automatically from other fields in the same record.</x:v>
      </x:c>
      <x:c r="D26" s="82"/>
      <x:c r="E26" s="82"/>
      <x:c r="F26" s="82"/>
      <x:c r="G26" s="82"/>
      <x:c r="H26" s="82"/>
    </x:row>
    <x:row r="27" ht="27" customHeight="1">
      <x:c r="A27" s="83" t="str">
        <x:v>Status</x:v>
      </x:c>
      <x:c r="B27" s="83"/>
      <x:c r="C27" s="84" t="str">
        <x:v>Enter the status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Farm Record-Keeping Workbook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Track farm activities, harvests, livestock, income and operating costs.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FARM INCOME</x:v>
      </x:c>
      <x:c r="B5" s="87"/>
      <x:c r="C5" s="88"/>
      <x:c r="D5" s="89" t="str">
        <x:v>FARM EXPENSES</x:v>
      </x:c>
      <x:c r="E5" s="90"/>
      <x:c r="F5" s="91"/>
      <x:c r="G5" s="92" t="str">
        <x:v>NET FARM RESULT</x:v>
      </x:c>
      <x:c r="H5" s="93"/>
      <x:c r="I5" s="94"/>
      <x:c r="J5" s="95" t="str">
        <x:v>RECORDS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Checks'!$B$8&amp;TEXT(SUM('Tracker'!$K$5:$K$204),"#,##0")</x:f>
        <x:v>$1,850</x:v>
      </x:c>
      <x:c r="B7" s="99"/>
      <x:c r="C7" s="100"/>
      <x:c r="D7" s="111" t="str">
        <x:f>'Settings &amp; Checks'!$B$8&amp;TEXT(SUM('Tracker'!$L$5:$L$204),"#,##0")</x:f>
        <x:v>$970</x:v>
      </x:c>
      <x:c r="E7" s="102"/>
      <x:c r="F7" s="103"/>
      <x:c r="G7" s="112" t="str">
        <x:f>'Settings &amp; Checks'!$B$8&amp;TEXT(SUM('Tracker'!$M$5:$M$204),"#,##0")</x:f>
        <x:v>$880</x:v>
      </x:c>
      <x:c r="H7" s="105"/>
      <x:c r="I7" s="106"/>
      <x:c r="J7" s="113" t="n">
        <x:f>COUNTIF('Tracker'!$A$5:$A$204,"&lt;&gt;")</x:f>
        <x:v>3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'Tracker'!C5</x:f>
        <x:v>Maize</x:v>
      </x:c>
      <x:c r="B13" s="77" t="n">
        <x:f>'Tracker'!M5</x:f>
        <x:v>850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'Tracker'!C6</x:f>
        <x:v>Dairy Cattle</x:v>
      </x:c>
      <x:c r="B14" s="77" t="n">
        <x:f>'Tracker'!M6</x:f>
        <x:v>430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'Tracker'!C7</x:f>
        <x:v>Tomatoes</x:v>
      </x:c>
      <x:c r="B15" s="77" t="n">
        <x:f>'Tracker'!M7</x:f>
        <x:v>-400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a229024fc46b43a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21" hidden="0" customWidth="1"/>
    <x:col min="4" max="4" width="16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5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Farm Record-Keeping Workbook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Track farm activities, harvests, livestock, income and operating costs.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Record ID</x:v>
      </x:c>
      <x:c r="B4" s="7" t="str">
        <x:v>Record Type</x:v>
      </x:c>
      <x:c r="C4" s="7" t="str">
        <x:v>Crop / Livestock</x:v>
      </x:c>
      <x:c r="D4" s="7" t="str">
        <x:v>Field / Pen</x:v>
      </x:c>
      <x:c r="E4" s="7" t="str">
        <x:v>Day</x:v>
      </x:c>
      <x:c r="F4" s="7" t="str">
        <x:v>Month</x:v>
      </x:c>
      <x:c r="G4" s="7" t="str">
        <x:v>Year</x:v>
      </x:c>
      <x:c r="H4" s="7" t="str">
        <x:v>Date</x:v>
      </x:c>
      <x:c r="I4" s="7" t="str">
        <x:v>Quantity</x:v>
      </x:c>
      <x:c r="J4" s="7" t="str">
        <x:v>Unit</x:v>
      </x:c>
      <x:c r="K4" s="7" t="str">
        <x:f>"Income ("&amp;'Settings &amp; Checks'!$B$7&amp;")"</x:f>
        <x:v>Income (USD)</x:v>
      </x:c>
      <x:c r="L4" s="7" t="str">
        <x:f>"Expense ("&amp;'Settings &amp; Checks'!$B$7&amp;")"</x:f>
        <x:v>Expense (USD)</x:v>
      </x:c>
      <x:c r="M4" s="7" t="str">
        <x:f>"Net Amount ("&amp;'Settings &amp; Checks'!$B$7&amp;")"</x:f>
        <x:v>Net Amount (USD)</x:v>
      </x:c>
      <x:c r="N4" s="7" t="str">
        <x:v>Status</x:v>
      </x:c>
      <x:c r="O4" s="7" t="str">
        <x:v>Notes</x:v>
      </x:c>
    </x:row>
    <x:row r="5">
      <x:c r="A5" s="10" t="str">
        <x:v>FARM-001</x:v>
      </x:c>
      <x:c r="B5" s="10" t="str">
        <x:v>Harvest</x:v>
      </x:c>
      <x:c r="C5" s="10" t="str">
        <x:v>Maize</x:v>
      </x:c>
      <x:c r="D5" s="10" t="str">
        <x:v>Field A</x:v>
      </x:c>
      <x:c r="E5" s="10" t="n">
        <x:v>12</x:v>
      </x:c>
      <x:c r="F5" s="10" t="str">
        <x:v>March</x:v>
      </x:c>
      <x:c r="G5" s="10" t="n">
        <x:v>2026</x:v>
      </x:c>
      <x:c r="H5" s="18" t="n">
        <x:f>IF(OR(E5="",F5="",G5=""),"",DATE(G5,MATCH(F5,'Settings &amp; Checks'!$J$5:$J$16,0),E5))</x:f>
        <x:v>46093</x:v>
      </x:c>
      <x:c r="I5" s="10" t="n">
        <x:v>1500</x:v>
      </x:c>
      <x:c r="J5" s="10" t="str">
        <x:v>kg</x:v>
      </x:c>
      <x:c r="K5" s="14" t="n">
        <x:v>1200</x:v>
      </x:c>
      <x:c r="L5" s="14" t="n">
        <x:v>350</x:v>
      </x:c>
      <x:c r="M5" s="16" t="n">
        <x:f>IF(A5="","",K5-L5)</x:f>
        <x:v>850</x:v>
      </x:c>
      <x:c r="N5" s="10" t="str">
        <x:v>Completed</x:v>
      </x:c>
      <x:c r="O5" s="10" t="str">
        <x:v>Sample</x:v>
      </x:c>
    </x:row>
    <x:row r="6">
      <x:c r="A6" s="10" t="str">
        <x:v>FARM-002</x:v>
      </x:c>
      <x:c r="B6" s="10" t="str">
        <x:v>Livestock</x:v>
      </x:c>
      <x:c r="C6" s="10" t="str">
        <x:v>Dairy Cattle</x:v>
      </x:c>
      <x:c r="D6" s="10" t="str">
        <x:v>Pen 2</x:v>
      </x:c>
      <x:c r="E6" s="10" t="n">
        <x:v>20</x:v>
      </x:c>
      <x:c r="F6" s="10" t="str">
        <x:v>March</x:v>
      </x:c>
      <x:c r="G6" s="10" t="n">
        <x:v>2026</x:v>
      </x:c>
      <x:c r="H6" s="18" t="n">
        <x:f>IF(OR(E6="",F6="",G6=""),"",DATE(G6,MATCH(F6,'Settings &amp; Checks'!$J$5:$J$16,0),E6))</x:f>
        <x:v>46101</x:v>
      </x:c>
      <x:c r="I6" s="10" t="n">
        <x:v>480</x:v>
      </x:c>
      <x:c r="J6" s="10" t="str">
        <x:v>litres</x:v>
      </x:c>
      <x:c r="K6" s="14" t="n">
        <x:v>650</x:v>
      </x:c>
      <x:c r="L6" s="14" t="n">
        <x:v>220</x:v>
      </x:c>
      <x:c r="M6" s="16" t="n">
        <x:f>IF(A6="","",K6-L6)</x:f>
        <x:v>430</x:v>
      </x:c>
      <x:c r="N6" s="10" t="str">
        <x:v>Completed</x:v>
      </x:c>
      <x:c r="O6" s="10" t="str">
        <x:v>Sample</x:v>
      </x:c>
    </x:row>
    <x:row r="7">
      <x:c r="A7" s="10" t="str">
        <x:v>FARM-003</x:v>
      </x:c>
      <x:c r="B7" s="10" t="str">
        <x:v>Input</x:v>
      </x:c>
      <x:c r="C7" s="10" t="str">
        <x:v>Tomatoes</x:v>
      </x:c>
      <x:c r="D7" s="10" t="str">
        <x:v>Greenhouse</x:v>
      </x:c>
      <x:c r="E7" s="10" t="n">
        <x:v>3</x:v>
      </x:c>
      <x:c r="F7" s="10" t="str">
        <x:v>April</x:v>
      </x:c>
      <x:c r="G7" s="10" t="n">
        <x:v>2026</x:v>
      </x:c>
      <x:c r="H7" s="18" t="n">
        <x:f>IF(OR(E7="",F7="",G7=""),"",DATE(G7,MATCH(F7,'Settings &amp; Checks'!$J$5:$J$16,0),E7))</x:f>
        <x:v>46115</x:v>
      </x:c>
      <x:c r="I7" s="10" t="n">
        <x:v>25</x:v>
      </x:c>
      <x:c r="J7" s="10" t="str">
        <x:v>bags</x:v>
      </x:c>
      <x:c r="K7" s="14" t="n">
        <x:v>0</x:v>
      </x:c>
      <x:c r="L7" s="14" t="n">
        <x:v>400</x:v>
      </x:c>
      <x:c r="M7" s="16" t="n">
        <x:f>IF(A7="","",K7-L7)</x:f>
        <x:v>-400</x:v>
      </x:c>
      <x:c r="N7" s="10" t="str">
        <x:v>Purchased</x:v>
      </x:c>
      <x:c r="O7" s="10" t="str">
        <x:v>Sample</x:v>
      </x:c>
    </x:row>
    <x:row r="8">
      <x:c r="A8" s="10"/>
      <x:c r="B8" s="10"/>
      <x:c r="C8" s="10"/>
      <x:c r="D8" s="10"/>
      <x:c r="E8" s="10"/>
      <x:c r="F8" s="10"/>
      <x:c r="G8" s="10"/>
      <x:c r="H8" s="18" t="str">
        <x:f>IF(OR(E8="",F8="",G8=""),"",DATE(G8,MATCH(F8,'Settings &amp; Checks'!$J$5:$J$16,0),E8))</x:f>
      </x:c>
      <x:c r="I8" s="10"/>
      <x:c r="J8" s="10"/>
      <x:c r="K8" s="14"/>
      <x:c r="L8" s="14"/>
      <x:c r="M8" s="16" t="str">
        <x:f>IF(A8="","",K8-L8)</x:f>
      </x:c>
      <x:c r="N8" s="10"/>
      <x:c r="O8" s="10"/>
    </x:row>
    <x:row r="9">
      <x:c r="A9" s="10"/>
      <x:c r="B9" s="10"/>
      <x:c r="C9" s="10"/>
      <x:c r="D9" s="10"/>
      <x:c r="E9" s="10"/>
      <x:c r="F9" s="10"/>
      <x:c r="G9" s="10"/>
      <x:c r="H9" s="18" t="str">
        <x:f>IF(OR(E9="",F9="",G9=""),"",DATE(G9,MATCH(F9,'Settings &amp; Checks'!$J$5:$J$16,0),E9))</x:f>
      </x:c>
      <x:c r="I9" s="10"/>
      <x:c r="J9" s="10"/>
      <x:c r="K9" s="14"/>
      <x:c r="L9" s="14"/>
      <x:c r="M9" s="16" t="str">
        <x:f>IF(A9="","",K9-L9)</x:f>
      </x:c>
      <x:c r="N9" s="10"/>
      <x:c r="O9" s="10"/>
    </x:row>
    <x:row r="10">
      <x:c r="A10" s="10"/>
      <x:c r="B10" s="10"/>
      <x:c r="C10" s="10"/>
      <x:c r="D10" s="10"/>
      <x:c r="E10" s="10"/>
      <x:c r="F10" s="10"/>
      <x:c r="G10" s="10"/>
      <x:c r="H10" s="18" t="str">
        <x:f>IF(OR(E10="",F10="",G10=""),"",DATE(G10,MATCH(F10,'Settings &amp; Checks'!$J$5:$J$16,0),E10))</x:f>
      </x:c>
      <x:c r="I10" s="10"/>
      <x:c r="J10" s="10"/>
      <x:c r="K10" s="14"/>
      <x:c r="L10" s="14"/>
      <x:c r="M10" s="16" t="str">
        <x:f>IF(A10="","",K10-L10)</x:f>
      </x:c>
      <x:c r="N10" s="10"/>
      <x:c r="O10" s="10"/>
    </x:row>
    <x:row r="11">
      <x:c r="A11" s="10"/>
      <x:c r="B11" s="10"/>
      <x:c r="C11" s="10"/>
      <x:c r="D11" s="10"/>
      <x:c r="E11" s="10"/>
      <x:c r="F11" s="10"/>
      <x:c r="G11" s="10"/>
      <x:c r="H11" s="18" t="str">
        <x:f>IF(OR(E11="",F11="",G11=""),"",DATE(G11,MATCH(F11,'Settings &amp; Checks'!$J$5:$J$16,0),E11))</x:f>
      </x:c>
      <x:c r="I11" s="10"/>
      <x:c r="J11" s="10"/>
      <x:c r="K11" s="14"/>
      <x:c r="L11" s="14"/>
      <x:c r="M11" s="16" t="str">
        <x:f>IF(A11="","",K11-L11)</x:f>
      </x:c>
      <x:c r="N11" s="10"/>
      <x:c r="O11" s="10"/>
    </x:row>
    <x:row r="12">
      <x:c r="A12" s="10"/>
      <x:c r="B12" s="10"/>
      <x:c r="C12" s="10"/>
      <x:c r="D12" s="10"/>
      <x:c r="E12" s="10"/>
      <x:c r="F12" s="10"/>
      <x:c r="G12" s="10"/>
      <x:c r="H12" s="18" t="str">
        <x:f>IF(OR(E12="",F12="",G12=""),"",DATE(G12,MATCH(F12,'Settings &amp; Checks'!$J$5:$J$16,0),E12))</x:f>
      </x:c>
      <x:c r="I12" s="10"/>
      <x:c r="J12" s="10"/>
      <x:c r="K12" s="14"/>
      <x:c r="L12" s="14"/>
      <x:c r="M12" s="16" t="str">
        <x:f>IF(A12="","",K12-L12)</x:f>
      </x:c>
      <x:c r="N12" s="10"/>
      <x:c r="O12" s="10"/>
    </x:row>
    <x:row r="13">
      <x:c r="A13" s="10"/>
      <x:c r="B13" s="10"/>
      <x:c r="C13" s="10"/>
      <x:c r="D13" s="10"/>
      <x:c r="E13" s="10"/>
      <x:c r="F13" s="10"/>
      <x:c r="G13" s="10"/>
      <x:c r="H13" s="18" t="str">
        <x:f>IF(OR(E13="",F13="",G13=""),"",DATE(G13,MATCH(F13,'Settings &amp; Checks'!$J$5:$J$16,0),E13))</x:f>
      </x:c>
      <x:c r="I13" s="10"/>
      <x:c r="J13" s="10"/>
      <x:c r="K13" s="14"/>
      <x:c r="L13" s="14"/>
      <x:c r="M13" s="16" t="str">
        <x:f>IF(A13="","",K13-L13)</x:f>
      </x:c>
      <x:c r="N13" s="10"/>
      <x:c r="O13" s="10"/>
    </x:row>
    <x:row r="14">
      <x:c r="A14" s="10"/>
      <x:c r="B14" s="10"/>
      <x:c r="C14" s="10"/>
      <x:c r="D14" s="10"/>
      <x:c r="E14" s="10"/>
      <x:c r="F14" s="10"/>
      <x:c r="G14" s="10"/>
      <x:c r="H14" s="18" t="str">
        <x:f>IF(OR(E14="",F14="",G14=""),"",DATE(G14,MATCH(F14,'Settings &amp; Checks'!$J$5:$J$16,0),E14))</x:f>
      </x:c>
      <x:c r="I14" s="10"/>
      <x:c r="J14" s="10"/>
      <x:c r="K14" s="14"/>
      <x:c r="L14" s="14"/>
      <x:c r="M14" s="16" t="str">
        <x:f>IF(A14="","",K14-L14)</x:f>
      </x:c>
      <x:c r="N14" s="10"/>
      <x:c r="O14" s="10"/>
    </x:row>
    <x:row r="15">
      <x:c r="A15" s="10"/>
      <x:c r="B15" s="10"/>
      <x:c r="C15" s="10"/>
      <x:c r="D15" s="10"/>
      <x:c r="E15" s="10"/>
      <x:c r="F15" s="10"/>
      <x:c r="G15" s="10"/>
      <x:c r="H15" s="18" t="str">
        <x:f>IF(OR(E15="",F15="",G15=""),"",DATE(G15,MATCH(F15,'Settings &amp; Checks'!$J$5:$J$16,0),E15))</x:f>
      </x:c>
      <x:c r="I15" s="10"/>
      <x:c r="J15" s="10"/>
      <x:c r="K15" s="14"/>
      <x:c r="L15" s="14"/>
      <x:c r="M15" s="16" t="str">
        <x:f>IF(A15="","",K15-L15)</x:f>
      </x:c>
      <x:c r="N15" s="10"/>
      <x:c r="O15" s="10"/>
    </x:row>
    <x:row r="16">
      <x:c r="A16" s="10"/>
      <x:c r="B16" s="10"/>
      <x:c r="C16" s="10"/>
      <x:c r="D16" s="10"/>
      <x:c r="E16" s="10"/>
      <x:c r="F16" s="10"/>
      <x:c r="G16" s="10"/>
      <x:c r="H16" s="18" t="str">
        <x:f>IF(OR(E16="",F16="",G16=""),"",DATE(G16,MATCH(F16,'Settings &amp; Checks'!$J$5:$J$16,0),E16))</x:f>
      </x:c>
      <x:c r="I16" s="10"/>
      <x:c r="J16" s="10"/>
      <x:c r="K16" s="14"/>
      <x:c r="L16" s="14"/>
      <x:c r="M16" s="16" t="str">
        <x:f>IF(A16="","",K16-L16)</x:f>
      </x:c>
      <x:c r="N16" s="10"/>
      <x:c r="O16" s="10"/>
    </x:row>
    <x:row r="17">
      <x:c r="A17" s="10"/>
      <x:c r="B17" s="10"/>
      <x:c r="C17" s="10"/>
      <x:c r="D17" s="10"/>
      <x:c r="E17" s="10"/>
      <x:c r="F17" s="10"/>
      <x:c r="G17" s="10"/>
      <x:c r="H17" s="18" t="str">
        <x:f>IF(OR(E17="",F17="",G17=""),"",DATE(G17,MATCH(F17,'Settings &amp; Checks'!$J$5:$J$16,0),E17))</x:f>
      </x:c>
      <x:c r="I17" s="10"/>
      <x:c r="J17" s="10"/>
      <x:c r="K17" s="14"/>
      <x:c r="L17" s="14"/>
      <x:c r="M17" s="16" t="str">
        <x:f>IF(A17="","",K17-L17)</x:f>
      </x:c>
      <x:c r="N17" s="10"/>
      <x:c r="O17" s="10"/>
    </x:row>
    <x:row r="18">
      <x:c r="A18" s="10"/>
      <x:c r="B18" s="10"/>
      <x:c r="C18" s="10"/>
      <x:c r="D18" s="10"/>
      <x:c r="E18" s="10"/>
      <x:c r="F18" s="10"/>
      <x:c r="G18" s="10"/>
      <x:c r="H18" s="18" t="str">
        <x:f>IF(OR(E18="",F18="",G18=""),"",DATE(G18,MATCH(F18,'Settings &amp; Checks'!$J$5:$J$16,0),E18))</x:f>
      </x:c>
      <x:c r="I18" s="10"/>
      <x:c r="J18" s="10"/>
      <x:c r="K18" s="14"/>
      <x:c r="L18" s="14"/>
      <x:c r="M18" s="16" t="str">
        <x:f>IF(A18="","",K18-L18)</x:f>
      </x:c>
      <x:c r="N18" s="10"/>
      <x:c r="O18" s="10"/>
    </x:row>
    <x:row r="19">
      <x:c r="A19" s="10"/>
      <x:c r="B19" s="10"/>
      <x:c r="C19" s="10"/>
      <x:c r="D19" s="10"/>
      <x:c r="E19" s="10"/>
      <x:c r="F19" s="10"/>
      <x:c r="G19" s="10"/>
      <x:c r="H19" s="18" t="str">
        <x:f>IF(OR(E19="",F19="",G19=""),"",DATE(G19,MATCH(F19,'Settings &amp; Checks'!$J$5:$J$16,0),E19))</x:f>
      </x:c>
      <x:c r="I19" s="10"/>
      <x:c r="J19" s="10"/>
      <x:c r="K19" s="14"/>
      <x:c r="L19" s="14"/>
      <x:c r="M19" s="16" t="str">
        <x:f>IF(A19="","",K19-L19)</x:f>
      </x:c>
      <x:c r="N19" s="10"/>
      <x:c r="O19" s="10"/>
    </x:row>
    <x:row r="20">
      <x:c r="A20" s="10"/>
      <x:c r="B20" s="10"/>
      <x:c r="C20" s="10"/>
      <x:c r="D20" s="10"/>
      <x:c r="E20" s="10"/>
      <x:c r="F20" s="10"/>
      <x:c r="G20" s="10"/>
      <x:c r="H20" s="18" t="str">
        <x:f>IF(OR(E20="",F20="",G20=""),"",DATE(G20,MATCH(F20,'Settings &amp; Checks'!$J$5:$J$16,0),E20))</x:f>
      </x:c>
      <x:c r="I20" s="10"/>
      <x:c r="J20" s="10"/>
      <x:c r="K20" s="14"/>
      <x:c r="L20" s="14"/>
      <x:c r="M20" s="16" t="str">
        <x:f>IF(A20="","",K20-L20)</x:f>
      </x:c>
      <x:c r="N20" s="10"/>
      <x:c r="O20" s="10"/>
    </x:row>
    <x:row r="21">
      <x:c r="A21" s="10"/>
      <x:c r="B21" s="10"/>
      <x:c r="C21" s="10"/>
      <x:c r="D21" s="10"/>
      <x:c r="E21" s="10"/>
      <x:c r="F21" s="10"/>
      <x:c r="G21" s="10"/>
      <x:c r="H21" s="18" t="str">
        <x:f>IF(OR(E21="",F21="",G21=""),"",DATE(G21,MATCH(F21,'Settings &amp; Checks'!$J$5:$J$16,0),E21))</x:f>
      </x:c>
      <x:c r="I21" s="10"/>
      <x:c r="J21" s="10"/>
      <x:c r="K21" s="14"/>
      <x:c r="L21" s="14"/>
      <x:c r="M21" s="16" t="str">
        <x:f>IF(A21="","",K21-L21)</x:f>
      </x:c>
      <x:c r="N21" s="10"/>
      <x:c r="O21" s="10"/>
    </x:row>
    <x:row r="22">
      <x:c r="A22" s="10"/>
      <x:c r="B22" s="10"/>
      <x:c r="C22" s="10"/>
      <x:c r="D22" s="10"/>
      <x:c r="E22" s="10"/>
      <x:c r="F22" s="10"/>
      <x:c r="G22" s="10"/>
      <x:c r="H22" s="18" t="str">
        <x:f>IF(OR(E22="",F22="",G22=""),"",DATE(G22,MATCH(F22,'Settings &amp; Checks'!$J$5:$J$16,0),E22))</x:f>
      </x:c>
      <x:c r="I22" s="10"/>
      <x:c r="J22" s="10"/>
      <x:c r="K22" s="14"/>
      <x:c r="L22" s="14"/>
      <x:c r="M22" s="16" t="str">
        <x:f>IF(A22="","",K22-L22)</x:f>
      </x:c>
      <x:c r="N22" s="10"/>
      <x:c r="O22" s="10"/>
    </x:row>
    <x:row r="23">
      <x:c r="A23" s="10"/>
      <x:c r="B23" s="10"/>
      <x:c r="C23" s="10"/>
      <x:c r="D23" s="10"/>
      <x:c r="E23" s="10"/>
      <x:c r="F23" s="10"/>
      <x:c r="G23" s="10"/>
      <x:c r="H23" s="18" t="str">
        <x:f>IF(OR(E23="",F23="",G23=""),"",DATE(G23,MATCH(F23,'Settings &amp; Checks'!$J$5:$J$16,0),E23))</x:f>
      </x:c>
      <x:c r="I23" s="10"/>
      <x:c r="J23" s="10"/>
      <x:c r="K23" s="14"/>
      <x:c r="L23" s="14"/>
      <x:c r="M23" s="16" t="str">
        <x:f>IF(A23="","",K23-L23)</x:f>
      </x:c>
      <x:c r="N23" s="10"/>
      <x:c r="O23" s="10"/>
    </x:row>
    <x:row r="24">
      <x:c r="A24" s="10"/>
      <x:c r="B24" s="10"/>
      <x:c r="C24" s="10"/>
      <x:c r="D24" s="10"/>
      <x:c r="E24" s="10"/>
      <x:c r="F24" s="10"/>
      <x:c r="G24" s="10"/>
      <x:c r="H24" s="18" t="str">
        <x:f>IF(OR(E24="",F24="",G24=""),"",DATE(G24,MATCH(F24,'Settings &amp; Checks'!$J$5:$J$16,0),E24))</x:f>
      </x:c>
      <x:c r="I24" s="10"/>
      <x:c r="J24" s="10"/>
      <x:c r="K24" s="14"/>
      <x:c r="L24" s="14"/>
      <x:c r="M24" s="16" t="str">
        <x:f>IF(A24="","",K24-L24)</x:f>
      </x:c>
      <x:c r="N24" s="10"/>
      <x:c r="O24" s="10"/>
    </x:row>
    <x:row r="25">
      <x:c r="A25" s="10"/>
      <x:c r="B25" s="10"/>
      <x:c r="C25" s="10"/>
      <x:c r="D25" s="10"/>
      <x:c r="E25" s="10"/>
      <x:c r="F25" s="10"/>
      <x:c r="G25" s="10"/>
      <x:c r="H25" s="18" t="str">
        <x:f>IF(OR(E25="",F25="",G25=""),"",DATE(G25,MATCH(F25,'Settings &amp; Checks'!$J$5:$J$16,0),E25))</x:f>
      </x:c>
      <x:c r="I25" s="10"/>
      <x:c r="J25" s="10"/>
      <x:c r="K25" s="14"/>
      <x:c r="L25" s="14"/>
      <x:c r="M25" s="16" t="str">
        <x:f>IF(A25="","",K25-L25)</x:f>
      </x:c>
      <x:c r="N25" s="10"/>
      <x:c r="O25" s="10"/>
    </x:row>
    <x:row r="26">
      <x:c r="A26" s="10"/>
      <x:c r="B26" s="10"/>
      <x:c r="C26" s="10"/>
      <x:c r="D26" s="10"/>
      <x:c r="E26" s="10"/>
      <x:c r="F26" s="10"/>
      <x:c r="G26" s="10"/>
      <x:c r="H26" s="18" t="str">
        <x:f>IF(OR(E26="",F26="",G26=""),"",DATE(G26,MATCH(F26,'Settings &amp; Checks'!$J$5:$J$16,0),E26))</x:f>
      </x:c>
      <x:c r="I26" s="10"/>
      <x:c r="J26" s="10"/>
      <x:c r="K26" s="14"/>
      <x:c r="L26" s="14"/>
      <x:c r="M26" s="16" t="str">
        <x:f>IF(A26="","",K26-L26)</x:f>
      </x:c>
      <x:c r="N26" s="10"/>
      <x:c r="O26" s="10"/>
    </x:row>
    <x:row r="27">
      <x:c r="A27" s="10"/>
      <x:c r="B27" s="10"/>
      <x:c r="C27" s="10"/>
      <x:c r="D27" s="10"/>
      <x:c r="E27" s="10"/>
      <x:c r="F27" s="10"/>
      <x:c r="G27" s="10"/>
      <x:c r="H27" s="18" t="str">
        <x:f>IF(OR(E27="",F27="",G27=""),"",DATE(G27,MATCH(F27,'Settings &amp; Checks'!$J$5:$J$16,0),E27))</x:f>
      </x:c>
      <x:c r="I27" s="10"/>
      <x:c r="J27" s="10"/>
      <x:c r="K27" s="14"/>
      <x:c r="L27" s="14"/>
      <x:c r="M27" s="16" t="str">
        <x:f>IF(A27="","",K27-L27)</x:f>
      </x:c>
      <x:c r="N27" s="10"/>
      <x:c r="O27" s="10"/>
    </x:row>
    <x:row r="28">
      <x:c r="A28" s="10"/>
      <x:c r="B28" s="10"/>
      <x:c r="C28" s="10"/>
      <x:c r="D28" s="10"/>
      <x:c r="E28" s="10"/>
      <x:c r="F28" s="10"/>
      <x:c r="G28" s="10"/>
      <x:c r="H28" s="18" t="str">
        <x:f>IF(OR(E28="",F28="",G28=""),"",DATE(G28,MATCH(F28,'Settings &amp; Checks'!$J$5:$J$16,0),E28))</x:f>
      </x:c>
      <x:c r="I28" s="10"/>
      <x:c r="J28" s="10"/>
      <x:c r="K28" s="14"/>
      <x:c r="L28" s="14"/>
      <x:c r="M28" s="16" t="str">
        <x:f>IF(A28="","",K28-L28)</x:f>
      </x:c>
      <x:c r="N28" s="10"/>
      <x:c r="O28" s="10"/>
    </x:row>
    <x:row r="29">
      <x:c r="A29" s="10"/>
      <x:c r="B29" s="10"/>
      <x:c r="C29" s="10"/>
      <x:c r="D29" s="10"/>
      <x:c r="E29" s="10"/>
      <x:c r="F29" s="10"/>
      <x:c r="G29" s="10"/>
      <x:c r="H29" s="18" t="str">
        <x:f>IF(OR(E29="",F29="",G29=""),"",DATE(G29,MATCH(F29,'Settings &amp; Checks'!$J$5:$J$16,0),E29))</x:f>
      </x:c>
      <x:c r="I29" s="10"/>
      <x:c r="J29" s="10"/>
      <x:c r="K29" s="14"/>
      <x:c r="L29" s="14"/>
      <x:c r="M29" s="16" t="str">
        <x:f>IF(A29="","",K29-L29)</x:f>
      </x:c>
      <x:c r="N29" s="10"/>
      <x:c r="O29" s="10"/>
    </x:row>
    <x:row r="30">
      <x:c r="A30" s="10"/>
      <x:c r="B30" s="10"/>
      <x:c r="C30" s="10"/>
      <x:c r="D30" s="10"/>
      <x:c r="E30" s="10"/>
      <x:c r="F30" s="10"/>
      <x:c r="G30" s="10"/>
      <x:c r="H30" s="18" t="str">
        <x:f>IF(OR(E30="",F30="",G30=""),"",DATE(G30,MATCH(F30,'Settings &amp; Checks'!$J$5:$J$16,0),E30))</x:f>
      </x:c>
      <x:c r="I30" s="10"/>
      <x:c r="J30" s="10"/>
      <x:c r="K30" s="14"/>
      <x:c r="L30" s="14"/>
      <x:c r="M30" s="16" t="str">
        <x:f>IF(A30="","",K30-L30)</x:f>
      </x:c>
      <x:c r="N30" s="10"/>
      <x:c r="O30" s="10"/>
    </x:row>
    <x:row r="31">
      <x:c r="A31" s="10"/>
      <x:c r="B31" s="10"/>
      <x:c r="C31" s="10"/>
      <x:c r="D31" s="10"/>
      <x:c r="E31" s="10"/>
      <x:c r="F31" s="10"/>
      <x:c r="G31" s="10"/>
      <x:c r="H31" s="18" t="str">
        <x:f>IF(OR(E31="",F31="",G31=""),"",DATE(G31,MATCH(F31,'Settings &amp; Checks'!$J$5:$J$16,0),E31))</x:f>
      </x:c>
      <x:c r="I31" s="10"/>
      <x:c r="J31" s="10"/>
      <x:c r="K31" s="14"/>
      <x:c r="L31" s="14"/>
      <x:c r="M31" s="16" t="str">
        <x:f>IF(A31="","",K31-L31)</x:f>
      </x:c>
      <x:c r="N31" s="10"/>
      <x:c r="O31" s="10"/>
    </x:row>
    <x:row r="32">
      <x:c r="A32" s="10"/>
      <x:c r="B32" s="10"/>
      <x:c r="C32" s="10"/>
      <x:c r="D32" s="10"/>
      <x:c r="E32" s="10"/>
      <x:c r="F32" s="10"/>
      <x:c r="G32" s="10"/>
      <x:c r="H32" s="18" t="str">
        <x:f>IF(OR(E32="",F32="",G32=""),"",DATE(G32,MATCH(F32,'Settings &amp; Checks'!$J$5:$J$16,0),E32))</x:f>
      </x:c>
      <x:c r="I32" s="10"/>
      <x:c r="J32" s="10"/>
      <x:c r="K32" s="14"/>
      <x:c r="L32" s="14"/>
      <x:c r="M32" s="16" t="str">
        <x:f>IF(A32="","",K32-L32)</x:f>
      </x:c>
      <x:c r="N32" s="10"/>
      <x:c r="O32" s="10"/>
    </x:row>
    <x:row r="33">
      <x:c r="A33" s="10"/>
      <x:c r="B33" s="10"/>
      <x:c r="C33" s="10"/>
      <x:c r="D33" s="10"/>
      <x:c r="E33" s="10"/>
      <x:c r="F33" s="10"/>
      <x:c r="G33" s="10"/>
      <x:c r="H33" s="18" t="str">
        <x:f>IF(OR(E33="",F33="",G33=""),"",DATE(G33,MATCH(F33,'Settings &amp; Checks'!$J$5:$J$16,0),E33))</x:f>
      </x:c>
      <x:c r="I33" s="10"/>
      <x:c r="J33" s="10"/>
      <x:c r="K33" s="14"/>
      <x:c r="L33" s="14"/>
      <x:c r="M33" s="16" t="str">
        <x:f>IF(A33="","",K33-L33)</x:f>
      </x:c>
      <x:c r="N33" s="10"/>
      <x:c r="O33" s="10"/>
    </x:row>
    <x:row r="34">
      <x:c r="A34" s="10"/>
      <x:c r="B34" s="10"/>
      <x:c r="C34" s="10"/>
      <x:c r="D34" s="10"/>
      <x:c r="E34" s="10"/>
      <x:c r="F34" s="10"/>
      <x:c r="G34" s="10"/>
      <x:c r="H34" s="18" t="str">
        <x:f>IF(OR(E34="",F34="",G34=""),"",DATE(G34,MATCH(F34,'Settings &amp; Checks'!$J$5:$J$16,0),E34))</x:f>
      </x:c>
      <x:c r="I34" s="10"/>
      <x:c r="J34" s="10"/>
      <x:c r="K34" s="14"/>
      <x:c r="L34" s="14"/>
      <x:c r="M34" s="16" t="str">
        <x:f>IF(A34="","",K34-L34)</x:f>
      </x:c>
      <x:c r="N34" s="10"/>
      <x:c r="O34" s="10"/>
    </x:row>
    <x:row r="35">
      <x:c r="A35" s="10"/>
      <x:c r="B35" s="10"/>
      <x:c r="C35" s="10"/>
      <x:c r="D35" s="10"/>
      <x:c r="E35" s="10"/>
      <x:c r="F35" s="10"/>
      <x:c r="G35" s="10"/>
      <x:c r="H35" s="18" t="str">
        <x:f>IF(OR(E35="",F35="",G35=""),"",DATE(G35,MATCH(F35,'Settings &amp; Checks'!$J$5:$J$16,0),E35))</x:f>
      </x:c>
      <x:c r="I35" s="10"/>
      <x:c r="J35" s="10"/>
      <x:c r="K35" s="14"/>
      <x:c r="L35" s="14"/>
      <x:c r="M35" s="16" t="str">
        <x:f>IF(A35="","",K35-L35)</x:f>
      </x:c>
      <x:c r="N35" s="10"/>
      <x:c r="O35" s="10"/>
    </x:row>
    <x:row r="36">
      <x:c r="A36" s="10"/>
      <x:c r="B36" s="10"/>
      <x:c r="C36" s="10"/>
      <x:c r="D36" s="10"/>
      <x:c r="E36" s="10"/>
      <x:c r="F36" s="10"/>
      <x:c r="G36" s="10"/>
      <x:c r="H36" s="18" t="str">
        <x:f>IF(OR(E36="",F36="",G36=""),"",DATE(G36,MATCH(F36,'Settings &amp; Checks'!$J$5:$J$16,0),E36))</x:f>
      </x:c>
      <x:c r="I36" s="10"/>
      <x:c r="J36" s="10"/>
      <x:c r="K36" s="14"/>
      <x:c r="L36" s="14"/>
      <x:c r="M36" s="16" t="str">
        <x:f>IF(A36="","",K36-L36)</x:f>
      </x:c>
      <x:c r="N36" s="10"/>
      <x:c r="O36" s="10"/>
    </x:row>
    <x:row r="37">
      <x:c r="A37" s="10"/>
      <x:c r="B37" s="10"/>
      <x:c r="C37" s="10"/>
      <x:c r="D37" s="10"/>
      <x:c r="E37" s="10"/>
      <x:c r="F37" s="10"/>
      <x:c r="G37" s="10"/>
      <x:c r="H37" s="18" t="str">
        <x:f>IF(OR(E37="",F37="",G37=""),"",DATE(G37,MATCH(F37,'Settings &amp; Checks'!$J$5:$J$16,0),E37))</x:f>
      </x:c>
      <x:c r="I37" s="10"/>
      <x:c r="J37" s="10"/>
      <x:c r="K37" s="14"/>
      <x:c r="L37" s="14"/>
      <x:c r="M37" s="16" t="str">
        <x:f>IF(A37="","",K37-L37)</x:f>
      </x:c>
      <x:c r="N37" s="10"/>
      <x:c r="O37" s="10"/>
    </x:row>
    <x:row r="38">
      <x:c r="A38" s="10"/>
      <x:c r="B38" s="10"/>
      <x:c r="C38" s="10"/>
      <x:c r="D38" s="10"/>
      <x:c r="E38" s="10"/>
      <x:c r="F38" s="10"/>
      <x:c r="G38" s="10"/>
      <x:c r="H38" s="18" t="str">
        <x:f>IF(OR(E38="",F38="",G38=""),"",DATE(G38,MATCH(F38,'Settings &amp; Checks'!$J$5:$J$16,0),E38))</x:f>
      </x:c>
      <x:c r="I38" s="10"/>
      <x:c r="J38" s="10"/>
      <x:c r="K38" s="14"/>
      <x:c r="L38" s="14"/>
      <x:c r="M38" s="16" t="str">
        <x:f>IF(A38="","",K38-L38)</x:f>
      </x:c>
      <x:c r="N38" s="10"/>
      <x:c r="O38" s="10"/>
    </x:row>
    <x:row r="39">
      <x:c r="A39" s="10"/>
      <x:c r="B39" s="10"/>
      <x:c r="C39" s="10"/>
      <x:c r="D39" s="10"/>
      <x:c r="E39" s="10"/>
      <x:c r="F39" s="10"/>
      <x:c r="G39" s="10"/>
      <x:c r="H39" s="18" t="str">
        <x:f>IF(OR(E39="",F39="",G39=""),"",DATE(G39,MATCH(F39,'Settings &amp; Checks'!$J$5:$J$16,0),E39))</x:f>
      </x:c>
      <x:c r="I39" s="10"/>
      <x:c r="J39" s="10"/>
      <x:c r="K39" s="14"/>
      <x:c r="L39" s="14"/>
      <x:c r="M39" s="16" t="str">
        <x:f>IF(A39="","",K39-L39)</x:f>
      </x:c>
      <x:c r="N39" s="10"/>
      <x:c r="O39" s="10"/>
    </x:row>
    <x:row r="40">
      <x:c r="A40" s="10"/>
      <x:c r="B40" s="10"/>
      <x:c r="C40" s="10"/>
      <x:c r="D40" s="10"/>
      <x:c r="E40" s="10"/>
      <x:c r="F40" s="10"/>
      <x:c r="G40" s="10"/>
      <x:c r="H40" s="18" t="str">
        <x:f>IF(OR(E40="",F40="",G40=""),"",DATE(G40,MATCH(F40,'Settings &amp; Checks'!$J$5:$J$16,0),E40))</x:f>
      </x:c>
      <x:c r="I40" s="10"/>
      <x:c r="J40" s="10"/>
      <x:c r="K40" s="14"/>
      <x:c r="L40" s="14"/>
      <x:c r="M40" s="16" t="str">
        <x:f>IF(A40="","",K40-L40)</x:f>
      </x:c>
      <x:c r="N40" s="10"/>
      <x:c r="O40" s="10"/>
    </x:row>
    <x:row r="41">
      <x:c r="A41" s="10"/>
      <x:c r="B41" s="10"/>
      <x:c r="C41" s="10"/>
      <x:c r="D41" s="10"/>
      <x:c r="E41" s="10"/>
      <x:c r="F41" s="10"/>
      <x:c r="G41" s="10"/>
      <x:c r="H41" s="18" t="str">
        <x:f>IF(OR(E41="",F41="",G41=""),"",DATE(G41,MATCH(F41,'Settings &amp; Checks'!$J$5:$J$16,0),E41))</x:f>
      </x:c>
      <x:c r="I41" s="10"/>
      <x:c r="J41" s="10"/>
      <x:c r="K41" s="14"/>
      <x:c r="L41" s="14"/>
      <x:c r="M41" s="16" t="str">
        <x:f>IF(A41="","",K41-L41)</x:f>
      </x:c>
      <x:c r="N41" s="10"/>
      <x:c r="O41" s="10"/>
    </x:row>
    <x:row r="42">
      <x:c r="A42" s="10"/>
      <x:c r="B42" s="10"/>
      <x:c r="C42" s="10"/>
      <x:c r="D42" s="10"/>
      <x:c r="E42" s="10"/>
      <x:c r="F42" s="10"/>
      <x:c r="G42" s="10"/>
      <x:c r="H42" s="18" t="str">
        <x:f>IF(OR(E42="",F42="",G42=""),"",DATE(G42,MATCH(F42,'Settings &amp; Checks'!$J$5:$J$16,0),E42))</x:f>
      </x:c>
      <x:c r="I42" s="10"/>
      <x:c r="J42" s="10"/>
      <x:c r="K42" s="14"/>
      <x:c r="L42" s="14"/>
      <x:c r="M42" s="16" t="str">
        <x:f>IF(A42="","",K42-L42)</x:f>
      </x:c>
      <x:c r="N42" s="10"/>
      <x:c r="O42" s="10"/>
    </x:row>
    <x:row r="43">
      <x:c r="A43" s="10"/>
      <x:c r="B43" s="10"/>
      <x:c r="C43" s="10"/>
      <x:c r="D43" s="10"/>
      <x:c r="E43" s="10"/>
      <x:c r="F43" s="10"/>
      <x:c r="G43" s="10"/>
      <x:c r="H43" s="18" t="str">
        <x:f>IF(OR(E43="",F43="",G43=""),"",DATE(G43,MATCH(F43,'Settings &amp; Checks'!$J$5:$J$16,0),E43))</x:f>
      </x:c>
      <x:c r="I43" s="10"/>
      <x:c r="J43" s="10"/>
      <x:c r="K43" s="14"/>
      <x:c r="L43" s="14"/>
      <x:c r="M43" s="16" t="str">
        <x:f>IF(A43="","",K43-L43)</x:f>
      </x:c>
      <x:c r="N43" s="10"/>
      <x:c r="O43" s="10"/>
    </x:row>
    <x:row r="44">
      <x:c r="A44" s="10"/>
      <x:c r="B44" s="10"/>
      <x:c r="C44" s="10"/>
      <x:c r="D44" s="10"/>
      <x:c r="E44" s="10"/>
      <x:c r="F44" s="10"/>
      <x:c r="G44" s="10"/>
      <x:c r="H44" s="18" t="str">
        <x:f>IF(OR(E44="",F44="",G44=""),"",DATE(G44,MATCH(F44,'Settings &amp; Checks'!$J$5:$J$16,0),E44))</x:f>
      </x:c>
      <x:c r="I44" s="10"/>
      <x:c r="J44" s="10"/>
      <x:c r="K44" s="14"/>
      <x:c r="L44" s="14"/>
      <x:c r="M44" s="16" t="str">
        <x:f>IF(A44="","",K44-L44)</x:f>
      </x:c>
      <x:c r="N44" s="10"/>
      <x:c r="O44" s="10"/>
    </x:row>
    <x:row r="45">
      <x:c r="A45" s="10"/>
      <x:c r="B45" s="10"/>
      <x:c r="C45" s="10"/>
      <x:c r="D45" s="10"/>
      <x:c r="E45" s="10"/>
      <x:c r="F45" s="10"/>
      <x:c r="G45" s="10"/>
      <x:c r="H45" s="18" t="str">
        <x:f>IF(OR(E45="",F45="",G45=""),"",DATE(G45,MATCH(F45,'Settings &amp; Checks'!$J$5:$J$16,0),E45))</x:f>
      </x:c>
      <x:c r="I45" s="10"/>
      <x:c r="J45" s="10"/>
      <x:c r="K45" s="14"/>
      <x:c r="L45" s="14"/>
      <x:c r="M45" s="16" t="str">
        <x:f>IF(A45="","",K45-L45)</x:f>
      </x:c>
      <x:c r="N45" s="10"/>
      <x:c r="O45" s="10"/>
    </x:row>
    <x:row r="46">
      <x:c r="A46" s="10"/>
      <x:c r="B46" s="10"/>
      <x:c r="C46" s="10"/>
      <x:c r="D46" s="10"/>
      <x:c r="E46" s="10"/>
      <x:c r="F46" s="10"/>
      <x:c r="G46" s="10"/>
      <x:c r="H46" s="18" t="str">
        <x:f>IF(OR(E46="",F46="",G46=""),"",DATE(G46,MATCH(F46,'Settings &amp; Checks'!$J$5:$J$16,0),E46))</x:f>
      </x:c>
      <x:c r="I46" s="10"/>
      <x:c r="J46" s="10"/>
      <x:c r="K46" s="14"/>
      <x:c r="L46" s="14"/>
      <x:c r="M46" s="16" t="str">
        <x:f>IF(A46="","",K46-L46)</x:f>
      </x:c>
      <x:c r="N46" s="10"/>
      <x:c r="O46" s="10"/>
    </x:row>
    <x:row r="47">
      <x:c r="A47" s="10"/>
      <x:c r="B47" s="10"/>
      <x:c r="C47" s="10"/>
      <x:c r="D47" s="10"/>
      <x:c r="E47" s="10"/>
      <x:c r="F47" s="10"/>
      <x:c r="G47" s="10"/>
      <x:c r="H47" s="18" t="str">
        <x:f>IF(OR(E47="",F47="",G47=""),"",DATE(G47,MATCH(F47,'Settings &amp; Checks'!$J$5:$J$16,0),E47))</x:f>
      </x:c>
      <x:c r="I47" s="10"/>
      <x:c r="J47" s="10"/>
      <x:c r="K47" s="14"/>
      <x:c r="L47" s="14"/>
      <x:c r="M47" s="16" t="str">
        <x:f>IF(A47="","",K47-L47)</x:f>
      </x:c>
      <x:c r="N47" s="10"/>
      <x:c r="O47" s="10"/>
    </x:row>
    <x:row r="48">
      <x:c r="A48" s="10"/>
      <x:c r="B48" s="10"/>
      <x:c r="C48" s="10"/>
      <x:c r="D48" s="10"/>
      <x:c r="E48" s="10"/>
      <x:c r="F48" s="10"/>
      <x:c r="G48" s="10"/>
      <x:c r="H48" s="18" t="str">
        <x:f>IF(OR(E48="",F48="",G48=""),"",DATE(G48,MATCH(F48,'Settings &amp; Checks'!$J$5:$J$16,0),E48))</x:f>
      </x:c>
      <x:c r="I48" s="10"/>
      <x:c r="J48" s="10"/>
      <x:c r="K48" s="14"/>
      <x:c r="L48" s="14"/>
      <x:c r="M48" s="16" t="str">
        <x:f>IF(A48="","",K48-L48)</x:f>
      </x:c>
      <x:c r="N48" s="10"/>
      <x:c r="O48" s="10"/>
    </x:row>
    <x:row r="49">
      <x:c r="A49" s="10"/>
      <x:c r="B49" s="10"/>
      <x:c r="C49" s="10"/>
      <x:c r="D49" s="10"/>
      <x:c r="E49" s="10"/>
      <x:c r="F49" s="10"/>
      <x:c r="G49" s="10"/>
      <x:c r="H49" s="18" t="str">
        <x:f>IF(OR(E49="",F49="",G49=""),"",DATE(G49,MATCH(F49,'Settings &amp; Checks'!$J$5:$J$16,0),E49))</x:f>
      </x:c>
      <x:c r="I49" s="10"/>
      <x:c r="J49" s="10"/>
      <x:c r="K49" s="14"/>
      <x:c r="L49" s="14"/>
      <x:c r="M49" s="16" t="str">
        <x:f>IF(A49="","",K49-L49)</x:f>
      </x:c>
      <x:c r="N49" s="10"/>
      <x:c r="O49" s="10"/>
    </x:row>
    <x:row r="50">
      <x:c r="A50" s="10"/>
      <x:c r="B50" s="10"/>
      <x:c r="C50" s="10"/>
      <x:c r="D50" s="10"/>
      <x:c r="E50" s="10"/>
      <x:c r="F50" s="10"/>
      <x:c r="G50" s="10"/>
      <x:c r="H50" s="18" t="str">
        <x:f>IF(OR(E50="",F50="",G50=""),"",DATE(G50,MATCH(F50,'Settings &amp; Checks'!$J$5:$J$16,0),E50))</x:f>
      </x:c>
      <x:c r="I50" s="10"/>
      <x:c r="J50" s="10"/>
      <x:c r="K50" s="14"/>
      <x:c r="L50" s="14"/>
      <x:c r="M50" s="16" t="str">
        <x:f>IF(A50="","",K50-L50)</x:f>
      </x:c>
      <x:c r="N50" s="10"/>
      <x:c r="O50" s="10"/>
    </x:row>
    <x:row r="51">
      <x:c r="A51" s="10"/>
      <x:c r="B51" s="10"/>
      <x:c r="C51" s="10"/>
      <x:c r="D51" s="10"/>
      <x:c r="E51" s="10"/>
      <x:c r="F51" s="10"/>
      <x:c r="G51" s="10"/>
      <x:c r="H51" s="18" t="str">
        <x:f>IF(OR(E51="",F51="",G51=""),"",DATE(G51,MATCH(F51,'Settings &amp; Checks'!$J$5:$J$16,0),E51))</x:f>
      </x:c>
      <x:c r="I51" s="10"/>
      <x:c r="J51" s="10"/>
      <x:c r="K51" s="14"/>
      <x:c r="L51" s="14"/>
      <x:c r="M51" s="16" t="str">
        <x:f>IF(A51="","",K51-L51)</x:f>
      </x:c>
      <x:c r="N51" s="10"/>
      <x:c r="O51" s="10"/>
    </x:row>
    <x:row r="52">
      <x:c r="A52" s="10"/>
      <x:c r="B52" s="10"/>
      <x:c r="C52" s="10"/>
      <x:c r="D52" s="10"/>
      <x:c r="E52" s="10"/>
      <x:c r="F52" s="10"/>
      <x:c r="G52" s="10"/>
      <x:c r="H52" s="18" t="str">
        <x:f>IF(OR(E52="",F52="",G52=""),"",DATE(G52,MATCH(F52,'Settings &amp; Checks'!$J$5:$J$16,0),E52))</x:f>
      </x:c>
      <x:c r="I52" s="10"/>
      <x:c r="J52" s="10"/>
      <x:c r="K52" s="14"/>
      <x:c r="L52" s="14"/>
      <x:c r="M52" s="16" t="str">
        <x:f>IF(A52="","",K52-L52)</x:f>
      </x:c>
      <x:c r="N52" s="10"/>
      <x:c r="O52" s="10"/>
    </x:row>
    <x:row r="53">
      <x:c r="A53" s="10"/>
      <x:c r="B53" s="10"/>
      <x:c r="C53" s="10"/>
      <x:c r="D53" s="10"/>
      <x:c r="E53" s="10"/>
      <x:c r="F53" s="10"/>
      <x:c r="G53" s="10"/>
      <x:c r="H53" s="18" t="str">
        <x:f>IF(OR(E53="",F53="",G53=""),"",DATE(G53,MATCH(F53,'Settings &amp; Checks'!$J$5:$J$16,0),E53))</x:f>
      </x:c>
      <x:c r="I53" s="10"/>
      <x:c r="J53" s="10"/>
      <x:c r="K53" s="14"/>
      <x:c r="L53" s="14"/>
      <x:c r="M53" s="16" t="str">
        <x:f>IF(A53="","",K53-L53)</x:f>
      </x:c>
      <x:c r="N53" s="10"/>
      <x:c r="O53" s="10"/>
    </x:row>
    <x:row r="54">
      <x:c r="A54" s="10"/>
      <x:c r="B54" s="10"/>
      <x:c r="C54" s="10"/>
      <x:c r="D54" s="10"/>
      <x:c r="E54" s="10"/>
      <x:c r="F54" s="10"/>
      <x:c r="G54" s="10"/>
      <x:c r="H54" s="18" t="str">
        <x:f>IF(OR(E54="",F54="",G54=""),"",DATE(G54,MATCH(F54,'Settings &amp; Checks'!$J$5:$J$16,0),E54))</x:f>
      </x:c>
      <x:c r="I54" s="10"/>
      <x:c r="J54" s="10"/>
      <x:c r="K54" s="14"/>
      <x:c r="L54" s="14"/>
      <x:c r="M54" s="16" t="str">
        <x:f>IF(A54="","",K54-L54)</x:f>
      </x:c>
      <x:c r="N54" s="10"/>
      <x:c r="O54" s="10"/>
    </x:row>
    <x:row r="55">
      <x:c r="A55" s="10"/>
      <x:c r="B55" s="10"/>
      <x:c r="C55" s="10"/>
      <x:c r="D55" s="10"/>
      <x:c r="E55" s="10"/>
      <x:c r="F55" s="10"/>
      <x:c r="G55" s="10"/>
      <x:c r="H55" s="18" t="str">
        <x:f>IF(OR(E55="",F55="",G55=""),"",DATE(G55,MATCH(F55,'Settings &amp; Checks'!$J$5:$J$16,0),E55))</x:f>
      </x:c>
      <x:c r="I55" s="10"/>
      <x:c r="J55" s="10"/>
      <x:c r="K55" s="14"/>
      <x:c r="L55" s="14"/>
      <x:c r="M55" s="16" t="str">
        <x:f>IF(A55="","",K55-L55)</x:f>
      </x:c>
      <x:c r="N55" s="10"/>
      <x:c r="O55" s="10"/>
    </x:row>
    <x:row r="56">
      <x:c r="A56" s="10"/>
      <x:c r="B56" s="10"/>
      <x:c r="C56" s="10"/>
      <x:c r="D56" s="10"/>
      <x:c r="E56" s="10"/>
      <x:c r="F56" s="10"/>
      <x:c r="G56" s="10"/>
      <x:c r="H56" s="18" t="str">
        <x:f>IF(OR(E56="",F56="",G56=""),"",DATE(G56,MATCH(F56,'Settings &amp; Checks'!$J$5:$J$16,0),E56))</x:f>
      </x:c>
      <x:c r="I56" s="10"/>
      <x:c r="J56" s="10"/>
      <x:c r="K56" s="14"/>
      <x:c r="L56" s="14"/>
      <x:c r="M56" s="16" t="str">
        <x:f>IF(A56="","",K56-L56)</x:f>
      </x:c>
      <x:c r="N56" s="10"/>
      <x:c r="O56" s="10"/>
    </x:row>
    <x:row r="57">
      <x:c r="A57" s="10"/>
      <x:c r="B57" s="10"/>
      <x:c r="C57" s="10"/>
      <x:c r="D57" s="10"/>
      <x:c r="E57" s="10"/>
      <x:c r="F57" s="10"/>
      <x:c r="G57" s="10"/>
      <x:c r="H57" s="18" t="str">
        <x:f>IF(OR(E57="",F57="",G57=""),"",DATE(G57,MATCH(F57,'Settings &amp; Checks'!$J$5:$J$16,0),E57))</x:f>
      </x:c>
      <x:c r="I57" s="10"/>
      <x:c r="J57" s="10"/>
      <x:c r="K57" s="14"/>
      <x:c r="L57" s="14"/>
      <x:c r="M57" s="16" t="str">
        <x:f>IF(A57="","",K57-L57)</x:f>
      </x:c>
      <x:c r="N57" s="10"/>
      <x:c r="O57" s="10"/>
    </x:row>
    <x:row r="58">
      <x:c r="A58" s="10"/>
      <x:c r="B58" s="10"/>
      <x:c r="C58" s="10"/>
      <x:c r="D58" s="10"/>
      <x:c r="E58" s="10"/>
      <x:c r="F58" s="10"/>
      <x:c r="G58" s="10"/>
      <x:c r="H58" s="18" t="str">
        <x:f>IF(OR(E58="",F58="",G58=""),"",DATE(G58,MATCH(F58,'Settings &amp; Checks'!$J$5:$J$16,0),E58))</x:f>
      </x:c>
      <x:c r="I58" s="10"/>
      <x:c r="J58" s="10"/>
      <x:c r="K58" s="14"/>
      <x:c r="L58" s="14"/>
      <x:c r="M58" s="16" t="str">
        <x:f>IF(A58="","",K58-L58)</x:f>
      </x:c>
      <x:c r="N58" s="10"/>
      <x:c r="O58" s="10"/>
    </x:row>
    <x:row r="59">
      <x:c r="A59" s="10"/>
      <x:c r="B59" s="10"/>
      <x:c r="C59" s="10"/>
      <x:c r="D59" s="10"/>
      <x:c r="E59" s="10"/>
      <x:c r="F59" s="10"/>
      <x:c r="G59" s="10"/>
      <x:c r="H59" s="18" t="str">
        <x:f>IF(OR(E59="",F59="",G59=""),"",DATE(G59,MATCH(F59,'Settings &amp; Checks'!$J$5:$J$16,0),E59))</x:f>
      </x:c>
      <x:c r="I59" s="10"/>
      <x:c r="J59" s="10"/>
      <x:c r="K59" s="14"/>
      <x:c r="L59" s="14"/>
      <x:c r="M59" s="16" t="str">
        <x:f>IF(A59="","",K59-L59)</x:f>
      </x:c>
      <x:c r="N59" s="10"/>
      <x:c r="O59" s="10"/>
    </x:row>
    <x:row r="60">
      <x:c r="A60" s="10"/>
      <x:c r="B60" s="10"/>
      <x:c r="C60" s="10"/>
      <x:c r="D60" s="10"/>
      <x:c r="E60" s="10"/>
      <x:c r="F60" s="10"/>
      <x:c r="G60" s="10"/>
      <x:c r="H60" s="18" t="str">
        <x:f>IF(OR(E60="",F60="",G60=""),"",DATE(G60,MATCH(F60,'Settings &amp; Checks'!$J$5:$J$16,0),E60))</x:f>
      </x:c>
      <x:c r="I60" s="10"/>
      <x:c r="J60" s="10"/>
      <x:c r="K60" s="14"/>
      <x:c r="L60" s="14"/>
      <x:c r="M60" s="16" t="str">
        <x:f>IF(A60="","",K60-L60)</x:f>
      </x:c>
      <x:c r="N60" s="10"/>
      <x:c r="O60" s="10"/>
    </x:row>
    <x:row r="61">
      <x:c r="A61" s="10"/>
      <x:c r="B61" s="10"/>
      <x:c r="C61" s="10"/>
      <x:c r="D61" s="10"/>
      <x:c r="E61" s="10"/>
      <x:c r="F61" s="10"/>
      <x:c r="G61" s="10"/>
      <x:c r="H61" s="18" t="str">
        <x:f>IF(OR(E61="",F61="",G61=""),"",DATE(G61,MATCH(F61,'Settings &amp; Checks'!$J$5:$J$16,0),E61))</x:f>
      </x:c>
      <x:c r="I61" s="10"/>
      <x:c r="J61" s="10"/>
      <x:c r="K61" s="14"/>
      <x:c r="L61" s="14"/>
      <x:c r="M61" s="16" t="str">
        <x:f>IF(A61="","",K61-L61)</x:f>
      </x:c>
      <x:c r="N61" s="10"/>
      <x:c r="O61" s="10"/>
    </x:row>
    <x:row r="62">
      <x:c r="A62" s="10"/>
      <x:c r="B62" s="10"/>
      <x:c r="C62" s="10"/>
      <x:c r="D62" s="10"/>
      <x:c r="E62" s="10"/>
      <x:c r="F62" s="10"/>
      <x:c r="G62" s="10"/>
      <x:c r="H62" s="18" t="str">
        <x:f>IF(OR(E62="",F62="",G62=""),"",DATE(G62,MATCH(F62,'Settings &amp; Checks'!$J$5:$J$16,0),E62))</x:f>
      </x:c>
      <x:c r="I62" s="10"/>
      <x:c r="J62" s="10"/>
      <x:c r="K62" s="14"/>
      <x:c r="L62" s="14"/>
      <x:c r="M62" s="16" t="str">
        <x:f>IF(A62="","",K62-L62)</x:f>
      </x:c>
      <x:c r="N62" s="10"/>
      <x:c r="O62" s="10"/>
    </x:row>
    <x:row r="63">
      <x:c r="A63" s="10"/>
      <x:c r="B63" s="10"/>
      <x:c r="C63" s="10"/>
      <x:c r="D63" s="10"/>
      <x:c r="E63" s="10"/>
      <x:c r="F63" s="10"/>
      <x:c r="G63" s="10"/>
      <x:c r="H63" s="18" t="str">
        <x:f>IF(OR(E63="",F63="",G63=""),"",DATE(G63,MATCH(F63,'Settings &amp; Checks'!$J$5:$J$16,0),E63))</x:f>
      </x:c>
      <x:c r="I63" s="10"/>
      <x:c r="J63" s="10"/>
      <x:c r="K63" s="14"/>
      <x:c r="L63" s="14"/>
      <x:c r="M63" s="16" t="str">
        <x:f>IF(A63="","",K63-L63)</x:f>
      </x:c>
      <x:c r="N63" s="10"/>
      <x:c r="O63" s="10"/>
    </x:row>
    <x:row r="64">
      <x:c r="A64" s="10"/>
      <x:c r="B64" s="10"/>
      <x:c r="C64" s="10"/>
      <x:c r="D64" s="10"/>
      <x:c r="E64" s="10"/>
      <x:c r="F64" s="10"/>
      <x:c r="G64" s="10"/>
      <x:c r="H64" s="18" t="str">
        <x:f>IF(OR(E64="",F64="",G64=""),"",DATE(G64,MATCH(F64,'Settings &amp; Checks'!$J$5:$J$16,0),E64))</x:f>
      </x:c>
      <x:c r="I64" s="10"/>
      <x:c r="J64" s="10"/>
      <x:c r="K64" s="14"/>
      <x:c r="L64" s="14"/>
      <x:c r="M64" s="16" t="str">
        <x:f>IF(A64="","",K64-L64)</x:f>
      </x:c>
      <x:c r="N64" s="10"/>
      <x:c r="O64" s="10"/>
    </x:row>
    <x:row r="65">
      <x:c r="A65" s="10"/>
      <x:c r="B65" s="10"/>
      <x:c r="C65" s="10"/>
      <x:c r="D65" s="10"/>
      <x:c r="E65" s="10"/>
      <x:c r="F65" s="10"/>
      <x:c r="G65" s="10"/>
      <x:c r="H65" s="18" t="str">
        <x:f>IF(OR(E65="",F65="",G65=""),"",DATE(G65,MATCH(F65,'Settings &amp; Checks'!$J$5:$J$16,0),E65))</x:f>
      </x:c>
      <x:c r="I65" s="10"/>
      <x:c r="J65" s="10"/>
      <x:c r="K65" s="14"/>
      <x:c r="L65" s="14"/>
      <x:c r="M65" s="16" t="str">
        <x:f>IF(A65="","",K65-L65)</x:f>
      </x:c>
      <x:c r="N65" s="10"/>
      <x:c r="O65" s="10"/>
    </x:row>
    <x:row r="66">
      <x:c r="A66" s="10"/>
      <x:c r="B66" s="10"/>
      <x:c r="C66" s="10"/>
      <x:c r="D66" s="10"/>
      <x:c r="E66" s="10"/>
      <x:c r="F66" s="10"/>
      <x:c r="G66" s="10"/>
      <x:c r="H66" s="18" t="str">
        <x:f>IF(OR(E66="",F66="",G66=""),"",DATE(G66,MATCH(F66,'Settings &amp; Checks'!$J$5:$J$16,0),E66))</x:f>
      </x:c>
      <x:c r="I66" s="10"/>
      <x:c r="J66" s="10"/>
      <x:c r="K66" s="14"/>
      <x:c r="L66" s="14"/>
      <x:c r="M66" s="16" t="str">
        <x:f>IF(A66="","",K66-L66)</x:f>
      </x:c>
      <x:c r="N66" s="10"/>
      <x:c r="O66" s="10"/>
    </x:row>
    <x:row r="67">
      <x:c r="A67" s="10"/>
      <x:c r="B67" s="10"/>
      <x:c r="C67" s="10"/>
      <x:c r="D67" s="10"/>
      <x:c r="E67" s="10"/>
      <x:c r="F67" s="10"/>
      <x:c r="G67" s="10"/>
      <x:c r="H67" s="18" t="str">
        <x:f>IF(OR(E67="",F67="",G67=""),"",DATE(G67,MATCH(F67,'Settings &amp; Checks'!$J$5:$J$16,0),E67))</x:f>
      </x:c>
      <x:c r="I67" s="10"/>
      <x:c r="J67" s="10"/>
      <x:c r="K67" s="14"/>
      <x:c r="L67" s="14"/>
      <x:c r="M67" s="16" t="str">
        <x:f>IF(A67="","",K67-L67)</x:f>
      </x:c>
      <x:c r="N67" s="10"/>
      <x:c r="O67" s="10"/>
    </x:row>
    <x:row r="68">
      <x:c r="A68" s="10"/>
      <x:c r="B68" s="10"/>
      <x:c r="C68" s="10"/>
      <x:c r="D68" s="10"/>
      <x:c r="E68" s="10"/>
      <x:c r="F68" s="10"/>
      <x:c r="G68" s="10"/>
      <x:c r="H68" s="18" t="str">
        <x:f>IF(OR(E68="",F68="",G68=""),"",DATE(G68,MATCH(F68,'Settings &amp; Checks'!$J$5:$J$16,0),E68))</x:f>
      </x:c>
      <x:c r="I68" s="10"/>
      <x:c r="J68" s="10"/>
      <x:c r="K68" s="14"/>
      <x:c r="L68" s="14"/>
      <x:c r="M68" s="16" t="str">
        <x:f>IF(A68="","",K68-L68)</x:f>
      </x:c>
      <x:c r="N68" s="10"/>
      <x:c r="O68" s="10"/>
    </x:row>
    <x:row r="69">
      <x:c r="A69" s="10"/>
      <x:c r="B69" s="10"/>
      <x:c r="C69" s="10"/>
      <x:c r="D69" s="10"/>
      <x:c r="E69" s="10"/>
      <x:c r="F69" s="10"/>
      <x:c r="G69" s="10"/>
      <x:c r="H69" s="18" t="str">
        <x:f>IF(OR(E69="",F69="",G69=""),"",DATE(G69,MATCH(F69,'Settings &amp; Checks'!$J$5:$J$16,0),E69))</x:f>
      </x:c>
      <x:c r="I69" s="10"/>
      <x:c r="J69" s="10"/>
      <x:c r="K69" s="14"/>
      <x:c r="L69" s="14"/>
      <x:c r="M69" s="16" t="str">
        <x:f>IF(A69="","",K69-L69)</x:f>
      </x:c>
      <x:c r="N69" s="10"/>
      <x:c r="O69" s="10"/>
    </x:row>
    <x:row r="70">
      <x:c r="A70" s="10"/>
      <x:c r="B70" s="10"/>
      <x:c r="C70" s="10"/>
      <x:c r="D70" s="10"/>
      <x:c r="E70" s="10"/>
      <x:c r="F70" s="10"/>
      <x:c r="G70" s="10"/>
      <x:c r="H70" s="18" t="str">
        <x:f>IF(OR(E70="",F70="",G70=""),"",DATE(G70,MATCH(F70,'Settings &amp; Checks'!$J$5:$J$16,0),E70))</x:f>
      </x:c>
      <x:c r="I70" s="10"/>
      <x:c r="J70" s="10"/>
      <x:c r="K70" s="14"/>
      <x:c r="L70" s="14"/>
      <x:c r="M70" s="16" t="str">
        <x:f>IF(A70="","",K70-L70)</x:f>
      </x:c>
      <x:c r="N70" s="10"/>
      <x:c r="O70" s="10"/>
    </x:row>
    <x:row r="71">
      <x:c r="A71" s="10"/>
      <x:c r="B71" s="10"/>
      <x:c r="C71" s="10"/>
      <x:c r="D71" s="10"/>
      <x:c r="E71" s="10"/>
      <x:c r="F71" s="10"/>
      <x:c r="G71" s="10"/>
      <x:c r="H71" s="18" t="str">
        <x:f>IF(OR(E71="",F71="",G71=""),"",DATE(G71,MATCH(F71,'Settings &amp; Checks'!$J$5:$J$16,0),E71))</x:f>
      </x:c>
      <x:c r="I71" s="10"/>
      <x:c r="J71" s="10"/>
      <x:c r="K71" s="14"/>
      <x:c r="L71" s="14"/>
      <x:c r="M71" s="16" t="str">
        <x:f>IF(A71="","",K71-L71)</x:f>
      </x:c>
      <x:c r="N71" s="10"/>
      <x:c r="O71" s="10"/>
    </x:row>
    <x:row r="72">
      <x:c r="A72" s="10"/>
      <x:c r="B72" s="10"/>
      <x:c r="C72" s="10"/>
      <x:c r="D72" s="10"/>
      <x:c r="E72" s="10"/>
      <x:c r="F72" s="10"/>
      <x:c r="G72" s="10"/>
      <x:c r="H72" s="18" t="str">
        <x:f>IF(OR(E72="",F72="",G72=""),"",DATE(G72,MATCH(F72,'Settings &amp; Checks'!$J$5:$J$16,0),E72))</x:f>
      </x:c>
      <x:c r="I72" s="10"/>
      <x:c r="J72" s="10"/>
      <x:c r="K72" s="14"/>
      <x:c r="L72" s="14"/>
      <x:c r="M72" s="16" t="str">
        <x:f>IF(A72="","",K72-L72)</x:f>
      </x:c>
      <x:c r="N72" s="10"/>
      <x:c r="O72" s="10"/>
    </x:row>
    <x:row r="73">
      <x:c r="A73" s="10"/>
      <x:c r="B73" s="10"/>
      <x:c r="C73" s="10"/>
      <x:c r="D73" s="10"/>
      <x:c r="E73" s="10"/>
      <x:c r="F73" s="10"/>
      <x:c r="G73" s="10"/>
      <x:c r="H73" s="18" t="str">
        <x:f>IF(OR(E73="",F73="",G73=""),"",DATE(G73,MATCH(F73,'Settings &amp; Checks'!$J$5:$J$16,0),E73))</x:f>
      </x:c>
      <x:c r="I73" s="10"/>
      <x:c r="J73" s="10"/>
      <x:c r="K73" s="14"/>
      <x:c r="L73" s="14"/>
      <x:c r="M73" s="16" t="str">
        <x:f>IF(A73="","",K73-L73)</x:f>
      </x:c>
      <x:c r="N73" s="10"/>
      <x:c r="O73" s="10"/>
    </x:row>
    <x:row r="74">
      <x:c r="A74" s="10"/>
      <x:c r="B74" s="10"/>
      <x:c r="C74" s="10"/>
      <x:c r="D74" s="10"/>
      <x:c r="E74" s="10"/>
      <x:c r="F74" s="10"/>
      <x:c r="G74" s="10"/>
      <x:c r="H74" s="18" t="str">
        <x:f>IF(OR(E74="",F74="",G74=""),"",DATE(G74,MATCH(F74,'Settings &amp; Checks'!$J$5:$J$16,0),E74))</x:f>
      </x:c>
      <x:c r="I74" s="10"/>
      <x:c r="J74" s="10"/>
      <x:c r="K74" s="14"/>
      <x:c r="L74" s="14"/>
      <x:c r="M74" s="16" t="str">
        <x:f>IF(A74="","",K74-L74)</x:f>
      </x:c>
      <x:c r="N74" s="10"/>
      <x:c r="O74" s="10"/>
    </x:row>
    <x:row r="75">
      <x:c r="A75" s="10"/>
      <x:c r="B75" s="10"/>
      <x:c r="C75" s="10"/>
      <x:c r="D75" s="10"/>
      <x:c r="E75" s="10"/>
      <x:c r="F75" s="10"/>
      <x:c r="G75" s="10"/>
      <x:c r="H75" s="18" t="str">
        <x:f>IF(OR(E75="",F75="",G75=""),"",DATE(G75,MATCH(F75,'Settings &amp; Checks'!$J$5:$J$16,0),E75))</x:f>
      </x:c>
      <x:c r="I75" s="10"/>
      <x:c r="J75" s="10"/>
      <x:c r="K75" s="14"/>
      <x:c r="L75" s="14"/>
      <x:c r="M75" s="16" t="str">
        <x:f>IF(A75="","",K75-L75)</x:f>
      </x:c>
      <x:c r="N75" s="10"/>
      <x:c r="O75" s="10"/>
    </x:row>
    <x:row r="76">
      <x:c r="A76" s="10"/>
      <x:c r="B76" s="10"/>
      <x:c r="C76" s="10"/>
      <x:c r="D76" s="10"/>
      <x:c r="E76" s="10"/>
      <x:c r="F76" s="10"/>
      <x:c r="G76" s="10"/>
      <x:c r="H76" s="18" t="str">
        <x:f>IF(OR(E76="",F76="",G76=""),"",DATE(G76,MATCH(F76,'Settings &amp; Checks'!$J$5:$J$16,0),E76))</x:f>
      </x:c>
      <x:c r="I76" s="10"/>
      <x:c r="J76" s="10"/>
      <x:c r="K76" s="14"/>
      <x:c r="L76" s="14"/>
      <x:c r="M76" s="16" t="str">
        <x:f>IF(A76="","",K76-L76)</x:f>
      </x:c>
      <x:c r="N76" s="10"/>
      <x:c r="O76" s="10"/>
    </x:row>
    <x:row r="77">
      <x:c r="A77" s="10"/>
      <x:c r="B77" s="10"/>
      <x:c r="C77" s="10"/>
      <x:c r="D77" s="10"/>
      <x:c r="E77" s="10"/>
      <x:c r="F77" s="10"/>
      <x:c r="G77" s="10"/>
      <x:c r="H77" s="18" t="str">
        <x:f>IF(OR(E77="",F77="",G77=""),"",DATE(G77,MATCH(F77,'Settings &amp; Checks'!$J$5:$J$16,0),E77))</x:f>
      </x:c>
      <x:c r="I77" s="10"/>
      <x:c r="J77" s="10"/>
      <x:c r="K77" s="14"/>
      <x:c r="L77" s="14"/>
      <x:c r="M77" s="16" t="str">
        <x:f>IF(A77="","",K77-L77)</x:f>
      </x:c>
      <x:c r="N77" s="10"/>
      <x:c r="O77" s="10"/>
    </x:row>
    <x:row r="78">
      <x:c r="A78" s="10"/>
      <x:c r="B78" s="10"/>
      <x:c r="C78" s="10"/>
      <x:c r="D78" s="10"/>
      <x:c r="E78" s="10"/>
      <x:c r="F78" s="10"/>
      <x:c r="G78" s="10"/>
      <x:c r="H78" s="18" t="str">
        <x:f>IF(OR(E78="",F78="",G78=""),"",DATE(G78,MATCH(F78,'Settings &amp; Checks'!$J$5:$J$16,0),E78))</x:f>
      </x:c>
      <x:c r="I78" s="10"/>
      <x:c r="J78" s="10"/>
      <x:c r="K78" s="14"/>
      <x:c r="L78" s="14"/>
      <x:c r="M78" s="16" t="str">
        <x:f>IF(A78="","",K78-L78)</x:f>
      </x:c>
      <x:c r="N78" s="10"/>
      <x:c r="O78" s="10"/>
    </x:row>
    <x:row r="79">
      <x:c r="A79" s="10"/>
      <x:c r="B79" s="10"/>
      <x:c r="C79" s="10"/>
      <x:c r="D79" s="10"/>
      <x:c r="E79" s="10"/>
      <x:c r="F79" s="10"/>
      <x:c r="G79" s="10"/>
      <x:c r="H79" s="18" t="str">
        <x:f>IF(OR(E79="",F79="",G79=""),"",DATE(G79,MATCH(F79,'Settings &amp; Checks'!$J$5:$J$16,0),E79))</x:f>
      </x:c>
      <x:c r="I79" s="10"/>
      <x:c r="J79" s="10"/>
      <x:c r="K79" s="14"/>
      <x:c r="L79" s="14"/>
      <x:c r="M79" s="16" t="str">
        <x:f>IF(A79="","",K79-L79)</x:f>
      </x:c>
      <x:c r="N79" s="10"/>
      <x:c r="O79" s="10"/>
    </x:row>
    <x:row r="80">
      <x:c r="A80" s="10"/>
      <x:c r="B80" s="10"/>
      <x:c r="C80" s="10"/>
      <x:c r="D80" s="10"/>
      <x:c r="E80" s="10"/>
      <x:c r="F80" s="10"/>
      <x:c r="G80" s="10"/>
      <x:c r="H80" s="18" t="str">
        <x:f>IF(OR(E80="",F80="",G80=""),"",DATE(G80,MATCH(F80,'Settings &amp; Checks'!$J$5:$J$16,0),E80))</x:f>
      </x:c>
      <x:c r="I80" s="10"/>
      <x:c r="J80" s="10"/>
      <x:c r="K80" s="14"/>
      <x:c r="L80" s="14"/>
      <x:c r="M80" s="16" t="str">
        <x:f>IF(A80="","",K80-L80)</x:f>
      </x:c>
      <x:c r="N80" s="10"/>
      <x:c r="O80" s="10"/>
    </x:row>
    <x:row r="81">
      <x:c r="A81" s="10"/>
      <x:c r="B81" s="10"/>
      <x:c r="C81" s="10"/>
      <x:c r="D81" s="10"/>
      <x:c r="E81" s="10"/>
      <x:c r="F81" s="10"/>
      <x:c r="G81" s="10"/>
      <x:c r="H81" s="18" t="str">
        <x:f>IF(OR(E81="",F81="",G81=""),"",DATE(G81,MATCH(F81,'Settings &amp; Checks'!$J$5:$J$16,0),E81))</x:f>
      </x:c>
      <x:c r="I81" s="10"/>
      <x:c r="J81" s="10"/>
      <x:c r="K81" s="14"/>
      <x:c r="L81" s="14"/>
      <x:c r="M81" s="16" t="str">
        <x:f>IF(A81="","",K81-L81)</x:f>
      </x:c>
      <x:c r="N81" s="10"/>
      <x:c r="O81" s="10"/>
    </x:row>
    <x:row r="82">
      <x:c r="A82" s="10"/>
      <x:c r="B82" s="10"/>
      <x:c r="C82" s="10"/>
      <x:c r="D82" s="10"/>
      <x:c r="E82" s="10"/>
      <x:c r="F82" s="10"/>
      <x:c r="G82" s="10"/>
      <x:c r="H82" s="18" t="str">
        <x:f>IF(OR(E82="",F82="",G82=""),"",DATE(G82,MATCH(F82,'Settings &amp; Checks'!$J$5:$J$16,0),E82))</x:f>
      </x:c>
      <x:c r="I82" s="10"/>
      <x:c r="J82" s="10"/>
      <x:c r="K82" s="14"/>
      <x:c r="L82" s="14"/>
      <x:c r="M82" s="16" t="str">
        <x:f>IF(A82="","",K82-L82)</x:f>
      </x:c>
      <x:c r="N82" s="10"/>
      <x:c r="O82" s="10"/>
    </x:row>
    <x:row r="83">
      <x:c r="A83" s="10"/>
      <x:c r="B83" s="10"/>
      <x:c r="C83" s="10"/>
      <x:c r="D83" s="10"/>
      <x:c r="E83" s="10"/>
      <x:c r="F83" s="10"/>
      <x:c r="G83" s="10"/>
      <x:c r="H83" s="18" t="str">
        <x:f>IF(OR(E83="",F83="",G83=""),"",DATE(G83,MATCH(F83,'Settings &amp; Checks'!$J$5:$J$16,0),E83))</x:f>
      </x:c>
      <x:c r="I83" s="10"/>
      <x:c r="J83" s="10"/>
      <x:c r="K83" s="14"/>
      <x:c r="L83" s="14"/>
      <x:c r="M83" s="16" t="str">
        <x:f>IF(A83="","",K83-L83)</x:f>
      </x:c>
      <x:c r="N83" s="10"/>
      <x:c r="O83" s="10"/>
    </x:row>
    <x:row r="84">
      <x:c r="A84" s="10"/>
      <x:c r="B84" s="10"/>
      <x:c r="C84" s="10"/>
      <x:c r="D84" s="10"/>
      <x:c r="E84" s="10"/>
      <x:c r="F84" s="10"/>
      <x:c r="G84" s="10"/>
      <x:c r="H84" s="18" t="str">
        <x:f>IF(OR(E84="",F84="",G84=""),"",DATE(G84,MATCH(F84,'Settings &amp; Checks'!$J$5:$J$16,0),E84))</x:f>
      </x:c>
      <x:c r="I84" s="10"/>
      <x:c r="J84" s="10"/>
      <x:c r="K84" s="14"/>
      <x:c r="L84" s="14"/>
      <x:c r="M84" s="16" t="str">
        <x:f>IF(A84="","",K84-L84)</x:f>
      </x:c>
      <x:c r="N84" s="10"/>
      <x:c r="O84" s="10"/>
    </x:row>
    <x:row r="85">
      <x:c r="A85" s="10"/>
      <x:c r="B85" s="10"/>
      <x:c r="C85" s="10"/>
      <x:c r="D85" s="10"/>
      <x:c r="E85" s="10"/>
      <x:c r="F85" s="10"/>
      <x:c r="G85" s="10"/>
      <x:c r="H85" s="18" t="str">
        <x:f>IF(OR(E85="",F85="",G85=""),"",DATE(G85,MATCH(F85,'Settings &amp; Checks'!$J$5:$J$16,0),E85))</x:f>
      </x:c>
      <x:c r="I85" s="10"/>
      <x:c r="J85" s="10"/>
      <x:c r="K85" s="14"/>
      <x:c r="L85" s="14"/>
      <x:c r="M85" s="16" t="str">
        <x:f>IF(A85="","",K85-L85)</x:f>
      </x:c>
      <x:c r="N85" s="10"/>
      <x:c r="O85" s="10"/>
    </x:row>
    <x:row r="86">
      <x:c r="A86" s="10"/>
      <x:c r="B86" s="10"/>
      <x:c r="C86" s="10"/>
      <x:c r="D86" s="10"/>
      <x:c r="E86" s="10"/>
      <x:c r="F86" s="10"/>
      <x:c r="G86" s="10"/>
      <x:c r="H86" s="18" t="str">
        <x:f>IF(OR(E86="",F86="",G86=""),"",DATE(G86,MATCH(F86,'Settings &amp; Checks'!$J$5:$J$16,0),E86))</x:f>
      </x:c>
      <x:c r="I86" s="10"/>
      <x:c r="J86" s="10"/>
      <x:c r="K86" s="14"/>
      <x:c r="L86" s="14"/>
      <x:c r="M86" s="16" t="str">
        <x:f>IF(A86="","",K86-L86)</x:f>
      </x:c>
      <x:c r="N86" s="10"/>
      <x:c r="O86" s="10"/>
    </x:row>
    <x:row r="87">
      <x:c r="A87" s="10"/>
      <x:c r="B87" s="10"/>
      <x:c r="C87" s="10"/>
      <x:c r="D87" s="10"/>
      <x:c r="E87" s="10"/>
      <x:c r="F87" s="10"/>
      <x:c r="G87" s="10"/>
      <x:c r="H87" s="18" t="str">
        <x:f>IF(OR(E87="",F87="",G87=""),"",DATE(G87,MATCH(F87,'Settings &amp; Checks'!$J$5:$J$16,0),E87))</x:f>
      </x:c>
      <x:c r="I87" s="10"/>
      <x:c r="J87" s="10"/>
      <x:c r="K87" s="14"/>
      <x:c r="L87" s="14"/>
      <x:c r="M87" s="16" t="str">
        <x:f>IF(A87="","",K87-L87)</x:f>
      </x:c>
      <x:c r="N87" s="10"/>
      <x:c r="O87" s="10"/>
    </x:row>
    <x:row r="88">
      <x:c r="A88" s="10"/>
      <x:c r="B88" s="10"/>
      <x:c r="C88" s="10"/>
      <x:c r="D88" s="10"/>
      <x:c r="E88" s="10"/>
      <x:c r="F88" s="10"/>
      <x:c r="G88" s="10"/>
      <x:c r="H88" s="18" t="str">
        <x:f>IF(OR(E88="",F88="",G88=""),"",DATE(G88,MATCH(F88,'Settings &amp; Checks'!$J$5:$J$16,0),E88))</x:f>
      </x:c>
      <x:c r="I88" s="10"/>
      <x:c r="J88" s="10"/>
      <x:c r="K88" s="14"/>
      <x:c r="L88" s="14"/>
      <x:c r="M88" s="16" t="str">
        <x:f>IF(A88="","",K88-L88)</x:f>
      </x:c>
      <x:c r="N88" s="10"/>
      <x:c r="O88" s="10"/>
    </x:row>
    <x:row r="89">
      <x:c r="A89" s="10"/>
      <x:c r="B89" s="10"/>
      <x:c r="C89" s="10"/>
      <x:c r="D89" s="10"/>
      <x:c r="E89" s="10"/>
      <x:c r="F89" s="10"/>
      <x:c r="G89" s="10"/>
      <x:c r="H89" s="18" t="str">
        <x:f>IF(OR(E89="",F89="",G89=""),"",DATE(G89,MATCH(F89,'Settings &amp; Checks'!$J$5:$J$16,0),E89))</x:f>
      </x:c>
      <x:c r="I89" s="10"/>
      <x:c r="J89" s="10"/>
      <x:c r="K89" s="14"/>
      <x:c r="L89" s="14"/>
      <x:c r="M89" s="16" t="str">
        <x:f>IF(A89="","",K89-L89)</x:f>
      </x:c>
      <x:c r="N89" s="10"/>
      <x:c r="O89" s="10"/>
    </x:row>
    <x:row r="90">
      <x:c r="A90" s="10"/>
      <x:c r="B90" s="10"/>
      <x:c r="C90" s="10"/>
      <x:c r="D90" s="10"/>
      <x:c r="E90" s="10"/>
      <x:c r="F90" s="10"/>
      <x:c r="G90" s="10"/>
      <x:c r="H90" s="18" t="str">
        <x:f>IF(OR(E90="",F90="",G90=""),"",DATE(G90,MATCH(F90,'Settings &amp; Checks'!$J$5:$J$16,0),E90))</x:f>
      </x:c>
      <x:c r="I90" s="10"/>
      <x:c r="J90" s="10"/>
      <x:c r="K90" s="14"/>
      <x:c r="L90" s="14"/>
      <x:c r="M90" s="16" t="str">
        <x:f>IF(A90="","",K90-L90)</x:f>
      </x:c>
      <x:c r="N90" s="10"/>
      <x:c r="O90" s="10"/>
    </x:row>
    <x:row r="91">
      <x:c r="A91" s="10"/>
      <x:c r="B91" s="10"/>
      <x:c r="C91" s="10"/>
      <x:c r="D91" s="10"/>
      <x:c r="E91" s="10"/>
      <x:c r="F91" s="10"/>
      <x:c r="G91" s="10"/>
      <x:c r="H91" s="18" t="str">
        <x:f>IF(OR(E91="",F91="",G91=""),"",DATE(G91,MATCH(F91,'Settings &amp; Checks'!$J$5:$J$16,0),E91))</x:f>
      </x:c>
      <x:c r="I91" s="10"/>
      <x:c r="J91" s="10"/>
      <x:c r="K91" s="14"/>
      <x:c r="L91" s="14"/>
      <x:c r="M91" s="16" t="str">
        <x:f>IF(A91="","",K91-L91)</x:f>
      </x:c>
      <x:c r="N91" s="10"/>
      <x:c r="O91" s="10"/>
    </x:row>
    <x:row r="92">
      <x:c r="A92" s="10"/>
      <x:c r="B92" s="10"/>
      <x:c r="C92" s="10"/>
      <x:c r="D92" s="10"/>
      <x:c r="E92" s="10"/>
      <x:c r="F92" s="10"/>
      <x:c r="G92" s="10"/>
      <x:c r="H92" s="18" t="str">
        <x:f>IF(OR(E92="",F92="",G92=""),"",DATE(G92,MATCH(F92,'Settings &amp; Checks'!$J$5:$J$16,0),E92))</x:f>
      </x:c>
      <x:c r="I92" s="10"/>
      <x:c r="J92" s="10"/>
      <x:c r="K92" s="14"/>
      <x:c r="L92" s="14"/>
      <x:c r="M92" s="16" t="str">
        <x:f>IF(A92="","",K92-L92)</x:f>
      </x:c>
      <x:c r="N92" s="10"/>
      <x:c r="O92" s="10"/>
    </x:row>
    <x:row r="93">
      <x:c r="A93" s="10"/>
      <x:c r="B93" s="10"/>
      <x:c r="C93" s="10"/>
      <x:c r="D93" s="10"/>
      <x:c r="E93" s="10"/>
      <x:c r="F93" s="10"/>
      <x:c r="G93" s="10"/>
      <x:c r="H93" s="18" t="str">
        <x:f>IF(OR(E93="",F93="",G93=""),"",DATE(G93,MATCH(F93,'Settings &amp; Checks'!$J$5:$J$16,0),E93))</x:f>
      </x:c>
      <x:c r="I93" s="10"/>
      <x:c r="J93" s="10"/>
      <x:c r="K93" s="14"/>
      <x:c r="L93" s="14"/>
      <x:c r="M93" s="16" t="str">
        <x:f>IF(A93="","",K93-L93)</x:f>
      </x:c>
      <x:c r="N93" s="10"/>
      <x:c r="O93" s="10"/>
    </x:row>
    <x:row r="94">
      <x:c r="A94" s="10"/>
      <x:c r="B94" s="10"/>
      <x:c r="C94" s="10"/>
      <x:c r="D94" s="10"/>
      <x:c r="E94" s="10"/>
      <x:c r="F94" s="10"/>
      <x:c r="G94" s="10"/>
      <x:c r="H94" s="18" t="str">
        <x:f>IF(OR(E94="",F94="",G94=""),"",DATE(G94,MATCH(F94,'Settings &amp; Checks'!$J$5:$J$16,0),E94))</x:f>
      </x:c>
      <x:c r="I94" s="10"/>
      <x:c r="J94" s="10"/>
      <x:c r="K94" s="14"/>
      <x:c r="L94" s="14"/>
      <x:c r="M94" s="16" t="str">
        <x:f>IF(A94="","",K94-L94)</x:f>
      </x:c>
      <x:c r="N94" s="10"/>
      <x:c r="O94" s="10"/>
    </x:row>
    <x:row r="95">
      <x:c r="A95" s="10"/>
      <x:c r="B95" s="10"/>
      <x:c r="C95" s="10"/>
      <x:c r="D95" s="10"/>
      <x:c r="E95" s="10"/>
      <x:c r="F95" s="10"/>
      <x:c r="G95" s="10"/>
      <x:c r="H95" s="18" t="str">
        <x:f>IF(OR(E95="",F95="",G95=""),"",DATE(G95,MATCH(F95,'Settings &amp; Checks'!$J$5:$J$16,0),E95))</x:f>
      </x:c>
      <x:c r="I95" s="10"/>
      <x:c r="J95" s="10"/>
      <x:c r="K95" s="14"/>
      <x:c r="L95" s="14"/>
      <x:c r="M95" s="16" t="str">
        <x:f>IF(A95="","",K95-L95)</x:f>
      </x:c>
      <x:c r="N95" s="10"/>
      <x:c r="O95" s="10"/>
    </x:row>
    <x:row r="96">
      <x:c r="A96" s="10"/>
      <x:c r="B96" s="10"/>
      <x:c r="C96" s="10"/>
      <x:c r="D96" s="10"/>
      <x:c r="E96" s="10"/>
      <x:c r="F96" s="10"/>
      <x:c r="G96" s="10"/>
      <x:c r="H96" s="18" t="str">
        <x:f>IF(OR(E96="",F96="",G96=""),"",DATE(G96,MATCH(F96,'Settings &amp; Checks'!$J$5:$J$16,0),E96))</x:f>
      </x:c>
      <x:c r="I96" s="10"/>
      <x:c r="J96" s="10"/>
      <x:c r="K96" s="14"/>
      <x:c r="L96" s="14"/>
      <x:c r="M96" s="16" t="str">
        <x:f>IF(A96="","",K96-L96)</x:f>
      </x:c>
      <x:c r="N96" s="10"/>
      <x:c r="O96" s="10"/>
    </x:row>
    <x:row r="97">
      <x:c r="A97" s="10"/>
      <x:c r="B97" s="10"/>
      <x:c r="C97" s="10"/>
      <x:c r="D97" s="10"/>
      <x:c r="E97" s="10"/>
      <x:c r="F97" s="10"/>
      <x:c r="G97" s="10"/>
      <x:c r="H97" s="18" t="str">
        <x:f>IF(OR(E97="",F97="",G97=""),"",DATE(G97,MATCH(F97,'Settings &amp; Checks'!$J$5:$J$16,0),E97))</x:f>
      </x:c>
      <x:c r="I97" s="10"/>
      <x:c r="J97" s="10"/>
      <x:c r="K97" s="14"/>
      <x:c r="L97" s="14"/>
      <x:c r="M97" s="16" t="str">
        <x:f>IF(A97="","",K97-L97)</x:f>
      </x:c>
      <x:c r="N97" s="10"/>
      <x:c r="O97" s="10"/>
    </x:row>
    <x:row r="98">
      <x:c r="A98" s="10"/>
      <x:c r="B98" s="10"/>
      <x:c r="C98" s="10"/>
      <x:c r="D98" s="10"/>
      <x:c r="E98" s="10"/>
      <x:c r="F98" s="10"/>
      <x:c r="G98" s="10"/>
      <x:c r="H98" s="18" t="str">
        <x:f>IF(OR(E98="",F98="",G98=""),"",DATE(G98,MATCH(F98,'Settings &amp; Checks'!$J$5:$J$16,0),E98))</x:f>
      </x:c>
      <x:c r="I98" s="10"/>
      <x:c r="J98" s="10"/>
      <x:c r="K98" s="14"/>
      <x:c r="L98" s="14"/>
      <x:c r="M98" s="16" t="str">
        <x:f>IF(A98="","",K98-L98)</x:f>
      </x:c>
      <x:c r="N98" s="10"/>
      <x:c r="O98" s="10"/>
    </x:row>
    <x:row r="99">
      <x:c r="A99" s="10"/>
      <x:c r="B99" s="10"/>
      <x:c r="C99" s="10"/>
      <x:c r="D99" s="10"/>
      <x:c r="E99" s="10"/>
      <x:c r="F99" s="10"/>
      <x:c r="G99" s="10"/>
      <x:c r="H99" s="18" t="str">
        <x:f>IF(OR(E99="",F99="",G99=""),"",DATE(G99,MATCH(F99,'Settings &amp; Checks'!$J$5:$J$16,0),E99))</x:f>
      </x:c>
      <x:c r="I99" s="10"/>
      <x:c r="J99" s="10"/>
      <x:c r="K99" s="14"/>
      <x:c r="L99" s="14"/>
      <x:c r="M99" s="16" t="str">
        <x:f>IF(A99="","",K99-L99)</x:f>
      </x:c>
      <x:c r="N99" s="10"/>
      <x:c r="O99" s="10"/>
    </x:row>
    <x:row r="100">
      <x:c r="A100" s="10"/>
      <x:c r="B100" s="10"/>
      <x:c r="C100" s="10"/>
      <x:c r="D100" s="10"/>
      <x:c r="E100" s="10"/>
      <x:c r="F100" s="10"/>
      <x:c r="G100" s="10"/>
      <x:c r="H100" s="18" t="str">
        <x:f>IF(OR(E100="",F100="",G100=""),"",DATE(G100,MATCH(F100,'Settings &amp; Checks'!$J$5:$J$16,0),E100))</x:f>
      </x:c>
      <x:c r="I100" s="10"/>
      <x:c r="J100" s="10"/>
      <x:c r="K100" s="14"/>
      <x:c r="L100" s="14"/>
      <x:c r="M100" s="16" t="str">
        <x:f>IF(A100="","",K100-L100)</x:f>
      </x:c>
      <x:c r="N100" s="10"/>
      <x:c r="O100" s="10"/>
    </x:row>
    <x:row r="101">
      <x:c r="A101" s="10"/>
      <x:c r="B101" s="10"/>
      <x:c r="C101" s="10"/>
      <x:c r="D101" s="10"/>
      <x:c r="E101" s="10"/>
      <x:c r="F101" s="10"/>
      <x:c r="G101" s="10"/>
      <x:c r="H101" s="18" t="str">
        <x:f>IF(OR(E101="",F101="",G101=""),"",DATE(G101,MATCH(F101,'Settings &amp; Checks'!$J$5:$J$16,0),E101))</x:f>
      </x:c>
      <x:c r="I101" s="10"/>
      <x:c r="J101" s="10"/>
      <x:c r="K101" s="14"/>
      <x:c r="L101" s="14"/>
      <x:c r="M101" s="16" t="str">
        <x:f>IF(A101="","",K101-L101)</x:f>
      </x:c>
      <x:c r="N101" s="10"/>
      <x:c r="O101" s="10"/>
    </x:row>
    <x:row r="102">
      <x:c r="A102" s="10"/>
      <x:c r="B102" s="10"/>
      <x:c r="C102" s="10"/>
      <x:c r="D102" s="10"/>
      <x:c r="E102" s="10"/>
      <x:c r="F102" s="10"/>
      <x:c r="G102" s="10"/>
      <x:c r="H102" s="18" t="str">
        <x:f>IF(OR(E102="",F102="",G102=""),"",DATE(G102,MATCH(F102,'Settings &amp; Checks'!$J$5:$J$16,0),E102))</x:f>
      </x:c>
      <x:c r="I102" s="10"/>
      <x:c r="J102" s="10"/>
      <x:c r="K102" s="14"/>
      <x:c r="L102" s="14"/>
      <x:c r="M102" s="16" t="str">
        <x:f>IF(A102="","",K102-L102)</x:f>
      </x:c>
      <x:c r="N102" s="10"/>
      <x:c r="O102" s="10"/>
    </x:row>
    <x:row r="103">
      <x:c r="A103" s="10"/>
      <x:c r="B103" s="10"/>
      <x:c r="C103" s="10"/>
      <x:c r="D103" s="10"/>
      <x:c r="E103" s="10"/>
      <x:c r="F103" s="10"/>
      <x:c r="G103" s="10"/>
      <x:c r="H103" s="18" t="str">
        <x:f>IF(OR(E103="",F103="",G103=""),"",DATE(G103,MATCH(F103,'Settings &amp; Checks'!$J$5:$J$16,0),E103))</x:f>
      </x:c>
      <x:c r="I103" s="10"/>
      <x:c r="J103" s="10"/>
      <x:c r="K103" s="14"/>
      <x:c r="L103" s="14"/>
      <x:c r="M103" s="16" t="str">
        <x:f>IF(A103="","",K103-L103)</x:f>
      </x:c>
      <x:c r="N103" s="10"/>
      <x:c r="O103" s="10"/>
    </x:row>
    <x:row r="104">
      <x:c r="A104" s="10"/>
      <x:c r="B104" s="10"/>
      <x:c r="C104" s="10"/>
      <x:c r="D104" s="10"/>
      <x:c r="E104" s="10"/>
      <x:c r="F104" s="10"/>
      <x:c r="G104" s="10"/>
      <x:c r="H104" s="18" t="str">
        <x:f>IF(OR(E104="",F104="",G104=""),"",DATE(G104,MATCH(F104,'Settings &amp; Checks'!$J$5:$J$16,0),E104))</x:f>
      </x:c>
      <x:c r="I104" s="10"/>
      <x:c r="J104" s="10"/>
      <x:c r="K104" s="14"/>
      <x:c r="L104" s="14"/>
      <x:c r="M104" s="16" t="str">
        <x:f>IF(A104="","",K104-L104)</x:f>
      </x:c>
      <x:c r="N104" s="10"/>
      <x:c r="O104" s="10"/>
    </x:row>
    <x:row r="105">
      <x:c r="A105" s="10"/>
      <x:c r="B105" s="10"/>
      <x:c r="C105" s="10"/>
      <x:c r="D105" s="10"/>
      <x:c r="E105" s="10"/>
      <x:c r="F105" s="10"/>
      <x:c r="G105" s="10"/>
      <x:c r="H105" s="18" t="str">
        <x:f>IF(OR(E105="",F105="",G105=""),"",DATE(G105,MATCH(F105,'Settings &amp; Checks'!$J$5:$J$16,0),E105))</x:f>
      </x:c>
      <x:c r="I105" s="10"/>
      <x:c r="J105" s="10"/>
      <x:c r="K105" s="14"/>
      <x:c r="L105" s="14"/>
      <x:c r="M105" s="16" t="str">
        <x:f>IF(A105="","",K105-L105)</x:f>
      </x:c>
      <x:c r="N105" s="10"/>
      <x:c r="O105" s="10"/>
    </x:row>
    <x:row r="106">
      <x:c r="A106" s="10"/>
      <x:c r="B106" s="10"/>
      <x:c r="C106" s="10"/>
      <x:c r="D106" s="10"/>
      <x:c r="E106" s="10"/>
      <x:c r="F106" s="10"/>
      <x:c r="G106" s="10"/>
      <x:c r="H106" s="18" t="str">
        <x:f>IF(OR(E106="",F106="",G106=""),"",DATE(G106,MATCH(F106,'Settings &amp; Checks'!$J$5:$J$16,0),E106))</x:f>
      </x:c>
      <x:c r="I106" s="10"/>
      <x:c r="J106" s="10"/>
      <x:c r="K106" s="14"/>
      <x:c r="L106" s="14"/>
      <x:c r="M106" s="16" t="str">
        <x:f>IF(A106="","",K106-L106)</x:f>
      </x:c>
      <x:c r="N106" s="10"/>
      <x:c r="O106" s="10"/>
    </x:row>
    <x:row r="107">
      <x:c r="A107" s="10"/>
      <x:c r="B107" s="10"/>
      <x:c r="C107" s="10"/>
      <x:c r="D107" s="10"/>
      <x:c r="E107" s="10"/>
      <x:c r="F107" s="10"/>
      <x:c r="G107" s="10"/>
      <x:c r="H107" s="18" t="str">
        <x:f>IF(OR(E107="",F107="",G107=""),"",DATE(G107,MATCH(F107,'Settings &amp; Checks'!$J$5:$J$16,0),E107))</x:f>
      </x:c>
      <x:c r="I107" s="10"/>
      <x:c r="J107" s="10"/>
      <x:c r="K107" s="14"/>
      <x:c r="L107" s="14"/>
      <x:c r="M107" s="16" t="str">
        <x:f>IF(A107="","",K107-L107)</x:f>
      </x:c>
      <x:c r="N107" s="10"/>
      <x:c r="O107" s="10"/>
    </x:row>
    <x:row r="108">
      <x:c r="A108" s="10"/>
      <x:c r="B108" s="10"/>
      <x:c r="C108" s="10"/>
      <x:c r="D108" s="10"/>
      <x:c r="E108" s="10"/>
      <x:c r="F108" s="10"/>
      <x:c r="G108" s="10"/>
      <x:c r="H108" s="18" t="str">
        <x:f>IF(OR(E108="",F108="",G108=""),"",DATE(G108,MATCH(F108,'Settings &amp; Checks'!$J$5:$J$16,0),E108))</x:f>
      </x:c>
      <x:c r="I108" s="10"/>
      <x:c r="J108" s="10"/>
      <x:c r="K108" s="14"/>
      <x:c r="L108" s="14"/>
      <x:c r="M108" s="16" t="str">
        <x:f>IF(A108="","",K108-L108)</x:f>
      </x:c>
      <x:c r="N108" s="10"/>
      <x:c r="O108" s="10"/>
    </x:row>
    <x:row r="109">
      <x:c r="A109" s="10"/>
      <x:c r="B109" s="10"/>
      <x:c r="C109" s="10"/>
      <x:c r="D109" s="10"/>
      <x:c r="E109" s="10"/>
      <x:c r="F109" s="10"/>
      <x:c r="G109" s="10"/>
      <x:c r="H109" s="18" t="str">
        <x:f>IF(OR(E109="",F109="",G109=""),"",DATE(G109,MATCH(F109,'Settings &amp; Checks'!$J$5:$J$16,0),E109))</x:f>
      </x:c>
      <x:c r="I109" s="10"/>
      <x:c r="J109" s="10"/>
      <x:c r="K109" s="14"/>
      <x:c r="L109" s="14"/>
      <x:c r="M109" s="16" t="str">
        <x:f>IF(A109="","",K109-L109)</x:f>
      </x:c>
      <x:c r="N109" s="10"/>
      <x:c r="O109" s="10"/>
    </x:row>
    <x:row r="110">
      <x:c r="A110" s="10"/>
      <x:c r="B110" s="10"/>
      <x:c r="C110" s="10"/>
      <x:c r="D110" s="10"/>
      <x:c r="E110" s="10"/>
      <x:c r="F110" s="10"/>
      <x:c r="G110" s="10"/>
      <x:c r="H110" s="18" t="str">
        <x:f>IF(OR(E110="",F110="",G110=""),"",DATE(G110,MATCH(F110,'Settings &amp; Checks'!$J$5:$J$16,0),E110))</x:f>
      </x:c>
      <x:c r="I110" s="10"/>
      <x:c r="J110" s="10"/>
      <x:c r="K110" s="14"/>
      <x:c r="L110" s="14"/>
      <x:c r="M110" s="16" t="str">
        <x:f>IF(A110="","",K110-L110)</x:f>
      </x:c>
      <x:c r="N110" s="10"/>
      <x:c r="O110" s="10"/>
    </x:row>
    <x:row r="111">
      <x:c r="A111" s="10"/>
      <x:c r="B111" s="10"/>
      <x:c r="C111" s="10"/>
      <x:c r="D111" s="10"/>
      <x:c r="E111" s="10"/>
      <x:c r="F111" s="10"/>
      <x:c r="G111" s="10"/>
      <x:c r="H111" s="18" t="str">
        <x:f>IF(OR(E111="",F111="",G111=""),"",DATE(G111,MATCH(F111,'Settings &amp; Checks'!$J$5:$J$16,0),E111))</x:f>
      </x:c>
      <x:c r="I111" s="10"/>
      <x:c r="J111" s="10"/>
      <x:c r="K111" s="14"/>
      <x:c r="L111" s="14"/>
      <x:c r="M111" s="16" t="str">
        <x:f>IF(A111="","",K111-L111)</x:f>
      </x:c>
      <x:c r="N111" s="10"/>
      <x:c r="O111" s="10"/>
    </x:row>
    <x:row r="112">
      <x:c r="A112" s="10"/>
      <x:c r="B112" s="10"/>
      <x:c r="C112" s="10"/>
      <x:c r="D112" s="10"/>
      <x:c r="E112" s="10"/>
      <x:c r="F112" s="10"/>
      <x:c r="G112" s="10"/>
      <x:c r="H112" s="18" t="str">
        <x:f>IF(OR(E112="",F112="",G112=""),"",DATE(G112,MATCH(F112,'Settings &amp; Checks'!$J$5:$J$16,0),E112))</x:f>
      </x:c>
      <x:c r="I112" s="10"/>
      <x:c r="J112" s="10"/>
      <x:c r="K112" s="14"/>
      <x:c r="L112" s="14"/>
      <x:c r="M112" s="16" t="str">
        <x:f>IF(A112="","",K112-L112)</x:f>
      </x:c>
      <x:c r="N112" s="10"/>
      <x:c r="O112" s="10"/>
    </x:row>
    <x:row r="113">
      <x:c r="A113" s="10"/>
      <x:c r="B113" s="10"/>
      <x:c r="C113" s="10"/>
      <x:c r="D113" s="10"/>
      <x:c r="E113" s="10"/>
      <x:c r="F113" s="10"/>
      <x:c r="G113" s="10"/>
      <x:c r="H113" s="18" t="str">
        <x:f>IF(OR(E113="",F113="",G113=""),"",DATE(G113,MATCH(F113,'Settings &amp; Checks'!$J$5:$J$16,0),E113))</x:f>
      </x:c>
      <x:c r="I113" s="10"/>
      <x:c r="J113" s="10"/>
      <x:c r="K113" s="14"/>
      <x:c r="L113" s="14"/>
      <x:c r="M113" s="16" t="str">
        <x:f>IF(A113="","",K113-L113)</x:f>
      </x:c>
      <x:c r="N113" s="10"/>
      <x:c r="O113" s="10"/>
    </x:row>
    <x:row r="114">
      <x:c r="A114" s="10"/>
      <x:c r="B114" s="10"/>
      <x:c r="C114" s="10"/>
      <x:c r="D114" s="10"/>
      <x:c r="E114" s="10"/>
      <x:c r="F114" s="10"/>
      <x:c r="G114" s="10"/>
      <x:c r="H114" s="18" t="str">
        <x:f>IF(OR(E114="",F114="",G114=""),"",DATE(G114,MATCH(F114,'Settings &amp; Checks'!$J$5:$J$16,0),E114))</x:f>
      </x:c>
      <x:c r="I114" s="10"/>
      <x:c r="J114" s="10"/>
      <x:c r="K114" s="14"/>
      <x:c r="L114" s="14"/>
      <x:c r="M114" s="16" t="str">
        <x:f>IF(A114="","",K114-L114)</x:f>
      </x:c>
      <x:c r="N114" s="10"/>
      <x:c r="O114" s="10"/>
    </x:row>
    <x:row r="115">
      <x:c r="A115" s="10"/>
      <x:c r="B115" s="10"/>
      <x:c r="C115" s="10"/>
      <x:c r="D115" s="10"/>
      <x:c r="E115" s="10"/>
      <x:c r="F115" s="10"/>
      <x:c r="G115" s="10"/>
      <x:c r="H115" s="18" t="str">
        <x:f>IF(OR(E115="",F115="",G115=""),"",DATE(G115,MATCH(F115,'Settings &amp; Checks'!$J$5:$J$16,0),E115))</x:f>
      </x:c>
      <x:c r="I115" s="10"/>
      <x:c r="J115" s="10"/>
      <x:c r="K115" s="14"/>
      <x:c r="L115" s="14"/>
      <x:c r="M115" s="16" t="str">
        <x:f>IF(A115="","",K115-L115)</x:f>
      </x:c>
      <x:c r="N115" s="10"/>
      <x:c r="O115" s="10"/>
    </x:row>
    <x:row r="116">
      <x:c r="A116" s="10"/>
      <x:c r="B116" s="10"/>
      <x:c r="C116" s="10"/>
      <x:c r="D116" s="10"/>
      <x:c r="E116" s="10"/>
      <x:c r="F116" s="10"/>
      <x:c r="G116" s="10"/>
      <x:c r="H116" s="18" t="str">
        <x:f>IF(OR(E116="",F116="",G116=""),"",DATE(G116,MATCH(F116,'Settings &amp; Checks'!$J$5:$J$16,0),E116))</x:f>
      </x:c>
      <x:c r="I116" s="10"/>
      <x:c r="J116" s="10"/>
      <x:c r="K116" s="14"/>
      <x:c r="L116" s="14"/>
      <x:c r="M116" s="16" t="str">
        <x:f>IF(A116="","",K116-L116)</x:f>
      </x:c>
      <x:c r="N116" s="10"/>
      <x:c r="O116" s="10"/>
    </x:row>
    <x:row r="117">
      <x:c r="A117" s="10"/>
      <x:c r="B117" s="10"/>
      <x:c r="C117" s="10"/>
      <x:c r="D117" s="10"/>
      <x:c r="E117" s="10"/>
      <x:c r="F117" s="10"/>
      <x:c r="G117" s="10"/>
      <x:c r="H117" s="18" t="str">
        <x:f>IF(OR(E117="",F117="",G117=""),"",DATE(G117,MATCH(F117,'Settings &amp; Checks'!$J$5:$J$16,0),E117))</x:f>
      </x:c>
      <x:c r="I117" s="10"/>
      <x:c r="J117" s="10"/>
      <x:c r="K117" s="14"/>
      <x:c r="L117" s="14"/>
      <x:c r="M117" s="16" t="str">
        <x:f>IF(A117="","",K117-L117)</x:f>
      </x:c>
      <x:c r="N117" s="10"/>
      <x:c r="O117" s="10"/>
    </x:row>
    <x:row r="118">
      <x:c r="A118" s="10"/>
      <x:c r="B118" s="10"/>
      <x:c r="C118" s="10"/>
      <x:c r="D118" s="10"/>
      <x:c r="E118" s="10"/>
      <x:c r="F118" s="10"/>
      <x:c r="G118" s="10"/>
      <x:c r="H118" s="18" t="str">
        <x:f>IF(OR(E118="",F118="",G118=""),"",DATE(G118,MATCH(F118,'Settings &amp; Checks'!$J$5:$J$16,0),E118))</x:f>
      </x:c>
      <x:c r="I118" s="10"/>
      <x:c r="J118" s="10"/>
      <x:c r="K118" s="14"/>
      <x:c r="L118" s="14"/>
      <x:c r="M118" s="16" t="str">
        <x:f>IF(A118="","",K118-L118)</x:f>
      </x:c>
      <x:c r="N118" s="10"/>
      <x:c r="O118" s="10"/>
    </x:row>
    <x:row r="119">
      <x:c r="A119" s="10"/>
      <x:c r="B119" s="10"/>
      <x:c r="C119" s="10"/>
      <x:c r="D119" s="10"/>
      <x:c r="E119" s="10"/>
      <x:c r="F119" s="10"/>
      <x:c r="G119" s="10"/>
      <x:c r="H119" s="18" t="str">
        <x:f>IF(OR(E119="",F119="",G119=""),"",DATE(G119,MATCH(F119,'Settings &amp; Checks'!$J$5:$J$16,0),E119))</x:f>
      </x:c>
      <x:c r="I119" s="10"/>
      <x:c r="J119" s="10"/>
      <x:c r="K119" s="14"/>
      <x:c r="L119" s="14"/>
      <x:c r="M119" s="16" t="str">
        <x:f>IF(A119="","",K119-L119)</x:f>
      </x:c>
      <x:c r="N119" s="10"/>
      <x:c r="O119" s="10"/>
    </x:row>
    <x:row r="120">
      <x:c r="A120" s="10"/>
      <x:c r="B120" s="10"/>
      <x:c r="C120" s="10"/>
      <x:c r="D120" s="10"/>
      <x:c r="E120" s="10"/>
      <x:c r="F120" s="10"/>
      <x:c r="G120" s="10"/>
      <x:c r="H120" s="18" t="str">
        <x:f>IF(OR(E120="",F120="",G120=""),"",DATE(G120,MATCH(F120,'Settings &amp; Checks'!$J$5:$J$16,0),E120))</x:f>
      </x:c>
      <x:c r="I120" s="10"/>
      <x:c r="J120" s="10"/>
      <x:c r="K120" s="14"/>
      <x:c r="L120" s="14"/>
      <x:c r="M120" s="16" t="str">
        <x:f>IF(A120="","",K120-L120)</x:f>
      </x:c>
      <x:c r="N120" s="10"/>
      <x:c r="O120" s="10"/>
    </x:row>
    <x:row r="121">
      <x:c r="A121" s="10"/>
      <x:c r="B121" s="10"/>
      <x:c r="C121" s="10"/>
      <x:c r="D121" s="10"/>
      <x:c r="E121" s="10"/>
      <x:c r="F121" s="10"/>
      <x:c r="G121" s="10"/>
      <x:c r="H121" s="18" t="str">
        <x:f>IF(OR(E121="",F121="",G121=""),"",DATE(G121,MATCH(F121,'Settings &amp; Checks'!$J$5:$J$16,0),E121))</x:f>
      </x:c>
      <x:c r="I121" s="10"/>
      <x:c r="J121" s="10"/>
      <x:c r="K121" s="14"/>
      <x:c r="L121" s="14"/>
      <x:c r="M121" s="16" t="str">
        <x:f>IF(A121="","",K121-L121)</x:f>
      </x:c>
      <x:c r="N121" s="10"/>
      <x:c r="O121" s="10"/>
    </x:row>
    <x:row r="122">
      <x:c r="A122" s="10"/>
      <x:c r="B122" s="10"/>
      <x:c r="C122" s="10"/>
      <x:c r="D122" s="10"/>
      <x:c r="E122" s="10"/>
      <x:c r="F122" s="10"/>
      <x:c r="G122" s="10"/>
      <x:c r="H122" s="18" t="str">
        <x:f>IF(OR(E122="",F122="",G122=""),"",DATE(G122,MATCH(F122,'Settings &amp; Checks'!$J$5:$J$16,0),E122))</x:f>
      </x:c>
      <x:c r="I122" s="10"/>
      <x:c r="J122" s="10"/>
      <x:c r="K122" s="14"/>
      <x:c r="L122" s="14"/>
      <x:c r="M122" s="16" t="str">
        <x:f>IF(A122="","",K122-L122)</x:f>
      </x:c>
      <x:c r="N122" s="10"/>
      <x:c r="O122" s="10"/>
    </x:row>
    <x:row r="123">
      <x:c r="A123" s="10"/>
      <x:c r="B123" s="10"/>
      <x:c r="C123" s="10"/>
      <x:c r="D123" s="10"/>
      <x:c r="E123" s="10"/>
      <x:c r="F123" s="10"/>
      <x:c r="G123" s="10"/>
      <x:c r="H123" s="18" t="str">
        <x:f>IF(OR(E123="",F123="",G123=""),"",DATE(G123,MATCH(F123,'Settings &amp; Checks'!$J$5:$J$16,0),E123))</x:f>
      </x:c>
      <x:c r="I123" s="10"/>
      <x:c r="J123" s="10"/>
      <x:c r="K123" s="14"/>
      <x:c r="L123" s="14"/>
      <x:c r="M123" s="16" t="str">
        <x:f>IF(A123="","",K123-L123)</x:f>
      </x:c>
      <x:c r="N123" s="10"/>
      <x:c r="O123" s="10"/>
    </x:row>
    <x:row r="124">
      <x:c r="A124" s="10"/>
      <x:c r="B124" s="10"/>
      <x:c r="C124" s="10"/>
      <x:c r="D124" s="10"/>
      <x:c r="E124" s="10"/>
      <x:c r="F124" s="10"/>
      <x:c r="G124" s="10"/>
      <x:c r="H124" s="18" t="str">
        <x:f>IF(OR(E124="",F124="",G124=""),"",DATE(G124,MATCH(F124,'Settings &amp; Checks'!$J$5:$J$16,0),E124))</x:f>
      </x:c>
      <x:c r="I124" s="10"/>
      <x:c r="J124" s="10"/>
      <x:c r="K124" s="14"/>
      <x:c r="L124" s="14"/>
      <x:c r="M124" s="16" t="str">
        <x:f>IF(A124="","",K124-L124)</x:f>
      </x:c>
      <x:c r="N124" s="10"/>
      <x:c r="O124" s="10"/>
    </x:row>
    <x:row r="125">
      <x:c r="A125" s="10"/>
      <x:c r="B125" s="10"/>
      <x:c r="C125" s="10"/>
      <x:c r="D125" s="10"/>
      <x:c r="E125" s="10"/>
      <x:c r="F125" s="10"/>
      <x:c r="G125" s="10"/>
      <x:c r="H125" s="18" t="str">
        <x:f>IF(OR(E125="",F125="",G125=""),"",DATE(G125,MATCH(F125,'Settings &amp; Checks'!$J$5:$J$16,0),E125))</x:f>
      </x:c>
      <x:c r="I125" s="10"/>
      <x:c r="J125" s="10"/>
      <x:c r="K125" s="14"/>
      <x:c r="L125" s="14"/>
      <x:c r="M125" s="16" t="str">
        <x:f>IF(A125="","",K125-L125)</x:f>
      </x:c>
      <x:c r="N125" s="10"/>
      <x:c r="O125" s="10"/>
    </x:row>
    <x:row r="126">
      <x:c r="A126" s="10"/>
      <x:c r="B126" s="10"/>
      <x:c r="C126" s="10"/>
      <x:c r="D126" s="10"/>
      <x:c r="E126" s="10"/>
      <x:c r="F126" s="10"/>
      <x:c r="G126" s="10"/>
      <x:c r="H126" s="18" t="str">
        <x:f>IF(OR(E126="",F126="",G126=""),"",DATE(G126,MATCH(F126,'Settings &amp; Checks'!$J$5:$J$16,0),E126))</x:f>
      </x:c>
      <x:c r="I126" s="10"/>
      <x:c r="J126" s="10"/>
      <x:c r="K126" s="14"/>
      <x:c r="L126" s="14"/>
      <x:c r="M126" s="16" t="str">
        <x:f>IF(A126="","",K126-L126)</x:f>
      </x:c>
      <x:c r="N126" s="10"/>
      <x:c r="O126" s="10"/>
    </x:row>
    <x:row r="127">
      <x:c r="A127" s="10"/>
      <x:c r="B127" s="10"/>
      <x:c r="C127" s="10"/>
      <x:c r="D127" s="10"/>
      <x:c r="E127" s="10"/>
      <x:c r="F127" s="10"/>
      <x:c r="G127" s="10"/>
      <x:c r="H127" s="18" t="str">
        <x:f>IF(OR(E127="",F127="",G127=""),"",DATE(G127,MATCH(F127,'Settings &amp; Checks'!$J$5:$J$16,0),E127))</x:f>
      </x:c>
      <x:c r="I127" s="10"/>
      <x:c r="J127" s="10"/>
      <x:c r="K127" s="14"/>
      <x:c r="L127" s="14"/>
      <x:c r="M127" s="16" t="str">
        <x:f>IF(A127="","",K127-L127)</x:f>
      </x:c>
      <x:c r="N127" s="10"/>
      <x:c r="O127" s="10"/>
    </x:row>
    <x:row r="128">
      <x:c r="A128" s="10"/>
      <x:c r="B128" s="10"/>
      <x:c r="C128" s="10"/>
      <x:c r="D128" s="10"/>
      <x:c r="E128" s="10"/>
      <x:c r="F128" s="10"/>
      <x:c r="G128" s="10"/>
      <x:c r="H128" s="18" t="str">
        <x:f>IF(OR(E128="",F128="",G128=""),"",DATE(G128,MATCH(F128,'Settings &amp; Checks'!$J$5:$J$16,0),E128))</x:f>
      </x:c>
      <x:c r="I128" s="10"/>
      <x:c r="J128" s="10"/>
      <x:c r="K128" s="14"/>
      <x:c r="L128" s="14"/>
      <x:c r="M128" s="16" t="str">
        <x:f>IF(A128="","",K128-L128)</x:f>
      </x:c>
      <x:c r="N128" s="10"/>
      <x:c r="O128" s="10"/>
    </x:row>
    <x:row r="129">
      <x:c r="A129" s="10"/>
      <x:c r="B129" s="10"/>
      <x:c r="C129" s="10"/>
      <x:c r="D129" s="10"/>
      <x:c r="E129" s="10"/>
      <x:c r="F129" s="10"/>
      <x:c r="G129" s="10"/>
      <x:c r="H129" s="18" t="str">
        <x:f>IF(OR(E129="",F129="",G129=""),"",DATE(G129,MATCH(F129,'Settings &amp; Checks'!$J$5:$J$16,0),E129))</x:f>
      </x:c>
      <x:c r="I129" s="10"/>
      <x:c r="J129" s="10"/>
      <x:c r="K129" s="14"/>
      <x:c r="L129" s="14"/>
      <x:c r="M129" s="16" t="str">
        <x:f>IF(A129="","",K129-L129)</x:f>
      </x:c>
      <x:c r="N129" s="10"/>
      <x:c r="O129" s="10"/>
    </x:row>
    <x:row r="130">
      <x:c r="A130" s="10"/>
      <x:c r="B130" s="10"/>
      <x:c r="C130" s="10"/>
      <x:c r="D130" s="10"/>
      <x:c r="E130" s="10"/>
      <x:c r="F130" s="10"/>
      <x:c r="G130" s="10"/>
      <x:c r="H130" s="18" t="str">
        <x:f>IF(OR(E130="",F130="",G130=""),"",DATE(G130,MATCH(F130,'Settings &amp; Checks'!$J$5:$J$16,0),E130))</x:f>
      </x:c>
      <x:c r="I130" s="10"/>
      <x:c r="J130" s="10"/>
      <x:c r="K130" s="14"/>
      <x:c r="L130" s="14"/>
      <x:c r="M130" s="16" t="str">
        <x:f>IF(A130="","",K130-L130)</x:f>
      </x:c>
      <x:c r="N130" s="10"/>
      <x:c r="O130" s="10"/>
    </x:row>
    <x:row r="131">
      <x:c r="A131" s="10"/>
      <x:c r="B131" s="10"/>
      <x:c r="C131" s="10"/>
      <x:c r="D131" s="10"/>
      <x:c r="E131" s="10"/>
      <x:c r="F131" s="10"/>
      <x:c r="G131" s="10"/>
      <x:c r="H131" s="18" t="str">
        <x:f>IF(OR(E131="",F131="",G131=""),"",DATE(G131,MATCH(F131,'Settings &amp; Checks'!$J$5:$J$16,0),E131))</x:f>
      </x:c>
      <x:c r="I131" s="10"/>
      <x:c r="J131" s="10"/>
      <x:c r="K131" s="14"/>
      <x:c r="L131" s="14"/>
      <x:c r="M131" s="16" t="str">
        <x:f>IF(A131="","",K131-L131)</x:f>
      </x:c>
      <x:c r="N131" s="10"/>
      <x:c r="O131" s="10"/>
    </x:row>
    <x:row r="132">
      <x:c r="A132" s="10"/>
      <x:c r="B132" s="10"/>
      <x:c r="C132" s="10"/>
      <x:c r="D132" s="10"/>
      <x:c r="E132" s="10"/>
      <x:c r="F132" s="10"/>
      <x:c r="G132" s="10"/>
      <x:c r="H132" s="18" t="str">
        <x:f>IF(OR(E132="",F132="",G132=""),"",DATE(G132,MATCH(F132,'Settings &amp; Checks'!$J$5:$J$16,0),E132))</x:f>
      </x:c>
      <x:c r="I132" s="10"/>
      <x:c r="J132" s="10"/>
      <x:c r="K132" s="14"/>
      <x:c r="L132" s="14"/>
      <x:c r="M132" s="16" t="str">
        <x:f>IF(A132="","",K132-L132)</x:f>
      </x:c>
      <x:c r="N132" s="10"/>
      <x:c r="O132" s="10"/>
    </x:row>
    <x:row r="133">
      <x:c r="A133" s="10"/>
      <x:c r="B133" s="10"/>
      <x:c r="C133" s="10"/>
      <x:c r="D133" s="10"/>
      <x:c r="E133" s="10"/>
      <x:c r="F133" s="10"/>
      <x:c r="G133" s="10"/>
      <x:c r="H133" s="18" t="str">
        <x:f>IF(OR(E133="",F133="",G133=""),"",DATE(G133,MATCH(F133,'Settings &amp; Checks'!$J$5:$J$16,0),E133))</x:f>
      </x:c>
      <x:c r="I133" s="10"/>
      <x:c r="J133" s="10"/>
      <x:c r="K133" s="14"/>
      <x:c r="L133" s="14"/>
      <x:c r="M133" s="16" t="str">
        <x:f>IF(A133="","",K133-L133)</x:f>
      </x:c>
      <x:c r="N133" s="10"/>
      <x:c r="O133" s="10"/>
    </x:row>
    <x:row r="134">
      <x:c r="A134" s="10"/>
      <x:c r="B134" s="10"/>
      <x:c r="C134" s="10"/>
      <x:c r="D134" s="10"/>
      <x:c r="E134" s="10"/>
      <x:c r="F134" s="10"/>
      <x:c r="G134" s="10"/>
      <x:c r="H134" s="18" t="str">
        <x:f>IF(OR(E134="",F134="",G134=""),"",DATE(G134,MATCH(F134,'Settings &amp; Checks'!$J$5:$J$16,0),E134))</x:f>
      </x:c>
      <x:c r="I134" s="10"/>
      <x:c r="J134" s="10"/>
      <x:c r="K134" s="14"/>
      <x:c r="L134" s="14"/>
      <x:c r="M134" s="16" t="str">
        <x:f>IF(A134="","",K134-L134)</x:f>
      </x:c>
      <x:c r="N134" s="10"/>
      <x:c r="O134" s="10"/>
    </x:row>
    <x:row r="135">
      <x:c r="A135" s="10"/>
      <x:c r="B135" s="10"/>
      <x:c r="C135" s="10"/>
      <x:c r="D135" s="10"/>
      <x:c r="E135" s="10"/>
      <x:c r="F135" s="10"/>
      <x:c r="G135" s="10"/>
      <x:c r="H135" s="18" t="str">
        <x:f>IF(OR(E135="",F135="",G135=""),"",DATE(G135,MATCH(F135,'Settings &amp; Checks'!$J$5:$J$16,0),E135))</x:f>
      </x:c>
      <x:c r="I135" s="10"/>
      <x:c r="J135" s="10"/>
      <x:c r="K135" s="14"/>
      <x:c r="L135" s="14"/>
      <x:c r="M135" s="16" t="str">
        <x:f>IF(A135="","",K135-L135)</x:f>
      </x:c>
      <x:c r="N135" s="10"/>
      <x:c r="O135" s="10"/>
    </x:row>
    <x:row r="136">
      <x:c r="A136" s="10"/>
      <x:c r="B136" s="10"/>
      <x:c r="C136" s="10"/>
      <x:c r="D136" s="10"/>
      <x:c r="E136" s="10"/>
      <x:c r="F136" s="10"/>
      <x:c r="G136" s="10"/>
      <x:c r="H136" s="18" t="str">
        <x:f>IF(OR(E136="",F136="",G136=""),"",DATE(G136,MATCH(F136,'Settings &amp; Checks'!$J$5:$J$16,0),E136))</x:f>
      </x:c>
      <x:c r="I136" s="10"/>
      <x:c r="J136" s="10"/>
      <x:c r="K136" s="14"/>
      <x:c r="L136" s="14"/>
      <x:c r="M136" s="16" t="str">
        <x:f>IF(A136="","",K136-L136)</x:f>
      </x:c>
      <x:c r="N136" s="10"/>
      <x:c r="O136" s="10"/>
    </x:row>
    <x:row r="137">
      <x:c r="A137" s="10"/>
      <x:c r="B137" s="10"/>
      <x:c r="C137" s="10"/>
      <x:c r="D137" s="10"/>
      <x:c r="E137" s="10"/>
      <x:c r="F137" s="10"/>
      <x:c r="G137" s="10"/>
      <x:c r="H137" s="18" t="str">
        <x:f>IF(OR(E137="",F137="",G137=""),"",DATE(G137,MATCH(F137,'Settings &amp; Checks'!$J$5:$J$16,0),E137))</x:f>
      </x:c>
      <x:c r="I137" s="10"/>
      <x:c r="J137" s="10"/>
      <x:c r="K137" s="14"/>
      <x:c r="L137" s="14"/>
      <x:c r="M137" s="16" t="str">
        <x:f>IF(A137="","",K137-L137)</x:f>
      </x:c>
      <x:c r="N137" s="10"/>
      <x:c r="O137" s="10"/>
    </x:row>
    <x:row r="138">
      <x:c r="A138" s="10"/>
      <x:c r="B138" s="10"/>
      <x:c r="C138" s="10"/>
      <x:c r="D138" s="10"/>
      <x:c r="E138" s="10"/>
      <x:c r="F138" s="10"/>
      <x:c r="G138" s="10"/>
      <x:c r="H138" s="18" t="str">
        <x:f>IF(OR(E138="",F138="",G138=""),"",DATE(G138,MATCH(F138,'Settings &amp; Checks'!$J$5:$J$16,0),E138))</x:f>
      </x:c>
      <x:c r="I138" s="10"/>
      <x:c r="J138" s="10"/>
      <x:c r="K138" s="14"/>
      <x:c r="L138" s="14"/>
      <x:c r="M138" s="16" t="str">
        <x:f>IF(A138="","",K138-L138)</x:f>
      </x:c>
      <x:c r="N138" s="10"/>
      <x:c r="O138" s="10"/>
    </x:row>
    <x:row r="139">
      <x:c r="A139" s="10"/>
      <x:c r="B139" s="10"/>
      <x:c r="C139" s="10"/>
      <x:c r="D139" s="10"/>
      <x:c r="E139" s="10"/>
      <x:c r="F139" s="10"/>
      <x:c r="G139" s="10"/>
      <x:c r="H139" s="18" t="str">
        <x:f>IF(OR(E139="",F139="",G139=""),"",DATE(G139,MATCH(F139,'Settings &amp; Checks'!$J$5:$J$16,0),E139))</x:f>
      </x:c>
      <x:c r="I139" s="10"/>
      <x:c r="J139" s="10"/>
      <x:c r="K139" s="14"/>
      <x:c r="L139" s="14"/>
      <x:c r="M139" s="16" t="str">
        <x:f>IF(A139="","",K139-L139)</x:f>
      </x:c>
      <x:c r="N139" s="10"/>
      <x:c r="O139" s="10"/>
    </x:row>
    <x:row r="140">
      <x:c r="A140" s="10"/>
      <x:c r="B140" s="10"/>
      <x:c r="C140" s="10"/>
      <x:c r="D140" s="10"/>
      <x:c r="E140" s="10"/>
      <x:c r="F140" s="10"/>
      <x:c r="G140" s="10"/>
      <x:c r="H140" s="18" t="str">
        <x:f>IF(OR(E140="",F140="",G140=""),"",DATE(G140,MATCH(F140,'Settings &amp; Checks'!$J$5:$J$16,0),E140))</x:f>
      </x:c>
      <x:c r="I140" s="10"/>
      <x:c r="J140" s="10"/>
      <x:c r="K140" s="14"/>
      <x:c r="L140" s="14"/>
      <x:c r="M140" s="16" t="str">
        <x:f>IF(A140="","",K140-L140)</x:f>
      </x:c>
      <x:c r="N140" s="10"/>
      <x:c r="O140" s="10"/>
    </x:row>
    <x:row r="141">
      <x:c r="A141" s="10"/>
      <x:c r="B141" s="10"/>
      <x:c r="C141" s="10"/>
      <x:c r="D141" s="10"/>
      <x:c r="E141" s="10"/>
      <x:c r="F141" s="10"/>
      <x:c r="G141" s="10"/>
      <x:c r="H141" s="18" t="str">
        <x:f>IF(OR(E141="",F141="",G141=""),"",DATE(G141,MATCH(F141,'Settings &amp; Checks'!$J$5:$J$16,0),E141))</x:f>
      </x:c>
      <x:c r="I141" s="10"/>
      <x:c r="J141" s="10"/>
      <x:c r="K141" s="14"/>
      <x:c r="L141" s="14"/>
      <x:c r="M141" s="16" t="str">
        <x:f>IF(A141="","",K141-L141)</x:f>
      </x:c>
      <x:c r="N141" s="10"/>
      <x:c r="O141" s="10"/>
    </x:row>
    <x:row r="142">
      <x:c r="A142" s="10"/>
      <x:c r="B142" s="10"/>
      <x:c r="C142" s="10"/>
      <x:c r="D142" s="10"/>
      <x:c r="E142" s="10"/>
      <x:c r="F142" s="10"/>
      <x:c r="G142" s="10"/>
      <x:c r="H142" s="18" t="str">
        <x:f>IF(OR(E142="",F142="",G142=""),"",DATE(G142,MATCH(F142,'Settings &amp; Checks'!$J$5:$J$16,0),E142))</x:f>
      </x:c>
      <x:c r="I142" s="10"/>
      <x:c r="J142" s="10"/>
      <x:c r="K142" s="14"/>
      <x:c r="L142" s="14"/>
      <x:c r="M142" s="16" t="str">
        <x:f>IF(A142="","",K142-L142)</x:f>
      </x:c>
      <x:c r="N142" s="10"/>
      <x:c r="O142" s="10"/>
    </x:row>
    <x:row r="143">
      <x:c r="A143" s="10"/>
      <x:c r="B143" s="10"/>
      <x:c r="C143" s="10"/>
      <x:c r="D143" s="10"/>
      <x:c r="E143" s="10"/>
      <x:c r="F143" s="10"/>
      <x:c r="G143" s="10"/>
      <x:c r="H143" s="18" t="str">
        <x:f>IF(OR(E143="",F143="",G143=""),"",DATE(G143,MATCH(F143,'Settings &amp; Checks'!$J$5:$J$16,0),E143))</x:f>
      </x:c>
      <x:c r="I143" s="10"/>
      <x:c r="J143" s="10"/>
      <x:c r="K143" s="14"/>
      <x:c r="L143" s="14"/>
      <x:c r="M143" s="16" t="str">
        <x:f>IF(A143="","",K143-L143)</x:f>
      </x:c>
      <x:c r="N143" s="10"/>
      <x:c r="O143" s="10"/>
    </x:row>
    <x:row r="144">
      <x:c r="A144" s="10"/>
      <x:c r="B144" s="10"/>
      <x:c r="C144" s="10"/>
      <x:c r="D144" s="10"/>
      <x:c r="E144" s="10"/>
      <x:c r="F144" s="10"/>
      <x:c r="G144" s="10"/>
      <x:c r="H144" s="18" t="str">
        <x:f>IF(OR(E144="",F144="",G144=""),"",DATE(G144,MATCH(F144,'Settings &amp; Checks'!$J$5:$J$16,0),E144))</x:f>
      </x:c>
      <x:c r="I144" s="10"/>
      <x:c r="J144" s="10"/>
      <x:c r="K144" s="14"/>
      <x:c r="L144" s="14"/>
      <x:c r="M144" s="16" t="str">
        <x:f>IF(A144="","",K144-L144)</x:f>
      </x:c>
      <x:c r="N144" s="10"/>
      <x:c r="O144" s="10"/>
    </x:row>
    <x:row r="145">
      <x:c r="A145" s="10"/>
      <x:c r="B145" s="10"/>
      <x:c r="C145" s="10"/>
      <x:c r="D145" s="10"/>
      <x:c r="E145" s="10"/>
      <x:c r="F145" s="10"/>
      <x:c r="G145" s="10"/>
      <x:c r="H145" s="18" t="str">
        <x:f>IF(OR(E145="",F145="",G145=""),"",DATE(G145,MATCH(F145,'Settings &amp; Checks'!$J$5:$J$16,0),E145))</x:f>
      </x:c>
      <x:c r="I145" s="10"/>
      <x:c r="J145" s="10"/>
      <x:c r="K145" s="14"/>
      <x:c r="L145" s="14"/>
      <x:c r="M145" s="16" t="str">
        <x:f>IF(A145="","",K145-L145)</x:f>
      </x:c>
      <x:c r="N145" s="10"/>
      <x:c r="O145" s="10"/>
    </x:row>
    <x:row r="146">
      <x:c r="A146" s="10"/>
      <x:c r="B146" s="10"/>
      <x:c r="C146" s="10"/>
      <x:c r="D146" s="10"/>
      <x:c r="E146" s="10"/>
      <x:c r="F146" s="10"/>
      <x:c r="G146" s="10"/>
      <x:c r="H146" s="18" t="str">
        <x:f>IF(OR(E146="",F146="",G146=""),"",DATE(G146,MATCH(F146,'Settings &amp; Checks'!$J$5:$J$16,0),E146))</x:f>
      </x:c>
      <x:c r="I146" s="10"/>
      <x:c r="J146" s="10"/>
      <x:c r="K146" s="14"/>
      <x:c r="L146" s="14"/>
      <x:c r="M146" s="16" t="str">
        <x:f>IF(A146="","",K146-L146)</x:f>
      </x:c>
      <x:c r="N146" s="10"/>
      <x:c r="O146" s="10"/>
    </x:row>
    <x:row r="147">
      <x:c r="A147" s="10"/>
      <x:c r="B147" s="10"/>
      <x:c r="C147" s="10"/>
      <x:c r="D147" s="10"/>
      <x:c r="E147" s="10"/>
      <x:c r="F147" s="10"/>
      <x:c r="G147" s="10"/>
      <x:c r="H147" s="18" t="str">
        <x:f>IF(OR(E147="",F147="",G147=""),"",DATE(G147,MATCH(F147,'Settings &amp; Checks'!$J$5:$J$16,0),E147))</x:f>
      </x:c>
      <x:c r="I147" s="10"/>
      <x:c r="J147" s="10"/>
      <x:c r="K147" s="14"/>
      <x:c r="L147" s="14"/>
      <x:c r="M147" s="16" t="str">
        <x:f>IF(A147="","",K147-L147)</x:f>
      </x:c>
      <x:c r="N147" s="10"/>
      <x:c r="O147" s="10"/>
    </x:row>
    <x:row r="148">
      <x:c r="A148" s="10"/>
      <x:c r="B148" s="10"/>
      <x:c r="C148" s="10"/>
      <x:c r="D148" s="10"/>
      <x:c r="E148" s="10"/>
      <x:c r="F148" s="10"/>
      <x:c r="G148" s="10"/>
      <x:c r="H148" s="18" t="str">
        <x:f>IF(OR(E148="",F148="",G148=""),"",DATE(G148,MATCH(F148,'Settings &amp; Checks'!$J$5:$J$16,0),E148))</x:f>
      </x:c>
      <x:c r="I148" s="10"/>
      <x:c r="J148" s="10"/>
      <x:c r="K148" s="14"/>
      <x:c r="L148" s="14"/>
      <x:c r="M148" s="16" t="str">
        <x:f>IF(A148="","",K148-L148)</x:f>
      </x:c>
      <x:c r="N148" s="10"/>
      <x:c r="O148" s="10"/>
    </x:row>
    <x:row r="149">
      <x:c r="A149" s="10"/>
      <x:c r="B149" s="10"/>
      <x:c r="C149" s="10"/>
      <x:c r="D149" s="10"/>
      <x:c r="E149" s="10"/>
      <x:c r="F149" s="10"/>
      <x:c r="G149" s="10"/>
      <x:c r="H149" s="18" t="str">
        <x:f>IF(OR(E149="",F149="",G149=""),"",DATE(G149,MATCH(F149,'Settings &amp; Checks'!$J$5:$J$16,0),E149))</x:f>
      </x:c>
      <x:c r="I149" s="10"/>
      <x:c r="J149" s="10"/>
      <x:c r="K149" s="14"/>
      <x:c r="L149" s="14"/>
      <x:c r="M149" s="16" t="str">
        <x:f>IF(A149="","",K149-L149)</x:f>
      </x:c>
      <x:c r="N149" s="10"/>
      <x:c r="O149" s="10"/>
    </x:row>
    <x:row r="150">
      <x:c r="A150" s="10"/>
      <x:c r="B150" s="10"/>
      <x:c r="C150" s="10"/>
      <x:c r="D150" s="10"/>
      <x:c r="E150" s="10"/>
      <x:c r="F150" s="10"/>
      <x:c r="G150" s="10"/>
      <x:c r="H150" s="18" t="str">
        <x:f>IF(OR(E150="",F150="",G150=""),"",DATE(G150,MATCH(F150,'Settings &amp; Checks'!$J$5:$J$16,0),E150))</x:f>
      </x:c>
      <x:c r="I150" s="10"/>
      <x:c r="J150" s="10"/>
      <x:c r="K150" s="14"/>
      <x:c r="L150" s="14"/>
      <x:c r="M150" s="16" t="str">
        <x:f>IF(A150="","",K150-L150)</x:f>
      </x:c>
      <x:c r="N150" s="10"/>
      <x:c r="O150" s="10"/>
    </x:row>
    <x:row r="151">
      <x:c r="A151" s="10"/>
      <x:c r="B151" s="10"/>
      <x:c r="C151" s="10"/>
      <x:c r="D151" s="10"/>
      <x:c r="E151" s="10"/>
      <x:c r="F151" s="10"/>
      <x:c r="G151" s="10"/>
      <x:c r="H151" s="18" t="str">
        <x:f>IF(OR(E151="",F151="",G151=""),"",DATE(G151,MATCH(F151,'Settings &amp; Checks'!$J$5:$J$16,0),E151))</x:f>
      </x:c>
      <x:c r="I151" s="10"/>
      <x:c r="J151" s="10"/>
      <x:c r="K151" s="14"/>
      <x:c r="L151" s="14"/>
      <x:c r="M151" s="16" t="str">
        <x:f>IF(A151="","",K151-L151)</x:f>
      </x:c>
      <x:c r="N151" s="10"/>
      <x:c r="O151" s="10"/>
    </x:row>
    <x:row r="152">
      <x:c r="A152" s="10"/>
      <x:c r="B152" s="10"/>
      <x:c r="C152" s="10"/>
      <x:c r="D152" s="10"/>
      <x:c r="E152" s="10"/>
      <x:c r="F152" s="10"/>
      <x:c r="G152" s="10"/>
      <x:c r="H152" s="18" t="str">
        <x:f>IF(OR(E152="",F152="",G152=""),"",DATE(G152,MATCH(F152,'Settings &amp; Checks'!$J$5:$J$16,0),E152))</x:f>
      </x:c>
      <x:c r="I152" s="10"/>
      <x:c r="J152" s="10"/>
      <x:c r="K152" s="14"/>
      <x:c r="L152" s="14"/>
      <x:c r="M152" s="16" t="str">
        <x:f>IF(A152="","",K152-L152)</x:f>
      </x:c>
      <x:c r="N152" s="10"/>
      <x:c r="O152" s="10"/>
    </x:row>
    <x:row r="153">
      <x:c r="A153" s="10"/>
      <x:c r="B153" s="10"/>
      <x:c r="C153" s="10"/>
      <x:c r="D153" s="10"/>
      <x:c r="E153" s="10"/>
      <x:c r="F153" s="10"/>
      <x:c r="G153" s="10"/>
      <x:c r="H153" s="18" t="str">
        <x:f>IF(OR(E153="",F153="",G153=""),"",DATE(G153,MATCH(F153,'Settings &amp; Checks'!$J$5:$J$16,0),E153))</x:f>
      </x:c>
      <x:c r="I153" s="10"/>
      <x:c r="J153" s="10"/>
      <x:c r="K153" s="14"/>
      <x:c r="L153" s="14"/>
      <x:c r="M153" s="16" t="str">
        <x:f>IF(A153="","",K153-L153)</x:f>
      </x:c>
      <x:c r="N153" s="10"/>
      <x:c r="O153" s="10"/>
    </x:row>
    <x:row r="154">
      <x:c r="A154" s="10"/>
      <x:c r="B154" s="10"/>
      <x:c r="C154" s="10"/>
      <x:c r="D154" s="10"/>
      <x:c r="E154" s="10"/>
      <x:c r="F154" s="10"/>
      <x:c r="G154" s="10"/>
      <x:c r="H154" s="18" t="str">
        <x:f>IF(OR(E154="",F154="",G154=""),"",DATE(G154,MATCH(F154,'Settings &amp; Checks'!$J$5:$J$16,0),E154))</x:f>
      </x:c>
      <x:c r="I154" s="10"/>
      <x:c r="J154" s="10"/>
      <x:c r="K154" s="14"/>
      <x:c r="L154" s="14"/>
      <x:c r="M154" s="16" t="str">
        <x:f>IF(A154="","",K154-L154)</x:f>
      </x:c>
      <x:c r="N154" s="10"/>
      <x:c r="O154" s="10"/>
    </x:row>
    <x:row r="155">
      <x:c r="A155" s="10"/>
      <x:c r="B155" s="10"/>
      <x:c r="C155" s="10"/>
      <x:c r="D155" s="10"/>
      <x:c r="E155" s="10"/>
      <x:c r="F155" s="10"/>
      <x:c r="G155" s="10"/>
      <x:c r="H155" s="18" t="str">
        <x:f>IF(OR(E155="",F155="",G155=""),"",DATE(G155,MATCH(F155,'Settings &amp; Checks'!$J$5:$J$16,0),E155))</x:f>
      </x:c>
      <x:c r="I155" s="10"/>
      <x:c r="J155" s="10"/>
      <x:c r="K155" s="14"/>
      <x:c r="L155" s="14"/>
      <x:c r="M155" s="16" t="str">
        <x:f>IF(A155="","",K155-L155)</x:f>
      </x:c>
      <x:c r="N155" s="10"/>
      <x:c r="O155" s="10"/>
    </x:row>
    <x:row r="156">
      <x:c r="A156" s="10"/>
      <x:c r="B156" s="10"/>
      <x:c r="C156" s="10"/>
      <x:c r="D156" s="10"/>
      <x:c r="E156" s="10"/>
      <x:c r="F156" s="10"/>
      <x:c r="G156" s="10"/>
      <x:c r="H156" s="18" t="str">
        <x:f>IF(OR(E156="",F156="",G156=""),"",DATE(G156,MATCH(F156,'Settings &amp; Checks'!$J$5:$J$16,0),E156))</x:f>
      </x:c>
      <x:c r="I156" s="10"/>
      <x:c r="J156" s="10"/>
      <x:c r="K156" s="14"/>
      <x:c r="L156" s="14"/>
      <x:c r="M156" s="16" t="str">
        <x:f>IF(A156="","",K156-L156)</x:f>
      </x:c>
      <x:c r="N156" s="10"/>
      <x:c r="O156" s="10"/>
    </x:row>
    <x:row r="157">
      <x:c r="A157" s="10"/>
      <x:c r="B157" s="10"/>
      <x:c r="C157" s="10"/>
      <x:c r="D157" s="10"/>
      <x:c r="E157" s="10"/>
      <x:c r="F157" s="10"/>
      <x:c r="G157" s="10"/>
      <x:c r="H157" s="18" t="str">
        <x:f>IF(OR(E157="",F157="",G157=""),"",DATE(G157,MATCH(F157,'Settings &amp; Checks'!$J$5:$J$16,0),E157))</x:f>
      </x:c>
      <x:c r="I157" s="10"/>
      <x:c r="J157" s="10"/>
      <x:c r="K157" s="14"/>
      <x:c r="L157" s="14"/>
      <x:c r="M157" s="16" t="str">
        <x:f>IF(A157="","",K157-L157)</x:f>
      </x:c>
      <x:c r="N157" s="10"/>
      <x:c r="O157" s="10"/>
    </x:row>
    <x:row r="158">
      <x:c r="A158" s="10"/>
      <x:c r="B158" s="10"/>
      <x:c r="C158" s="10"/>
      <x:c r="D158" s="10"/>
      <x:c r="E158" s="10"/>
      <x:c r="F158" s="10"/>
      <x:c r="G158" s="10"/>
      <x:c r="H158" s="18" t="str">
        <x:f>IF(OR(E158="",F158="",G158=""),"",DATE(G158,MATCH(F158,'Settings &amp; Checks'!$J$5:$J$16,0),E158))</x:f>
      </x:c>
      <x:c r="I158" s="10"/>
      <x:c r="J158" s="10"/>
      <x:c r="K158" s="14"/>
      <x:c r="L158" s="14"/>
      <x:c r="M158" s="16" t="str">
        <x:f>IF(A158="","",K158-L158)</x:f>
      </x:c>
      <x:c r="N158" s="10"/>
      <x:c r="O158" s="10"/>
    </x:row>
    <x:row r="159">
      <x:c r="A159" s="10"/>
      <x:c r="B159" s="10"/>
      <x:c r="C159" s="10"/>
      <x:c r="D159" s="10"/>
      <x:c r="E159" s="10"/>
      <x:c r="F159" s="10"/>
      <x:c r="G159" s="10"/>
      <x:c r="H159" s="18" t="str">
        <x:f>IF(OR(E159="",F159="",G159=""),"",DATE(G159,MATCH(F159,'Settings &amp; Checks'!$J$5:$J$16,0),E159))</x:f>
      </x:c>
      <x:c r="I159" s="10"/>
      <x:c r="J159" s="10"/>
      <x:c r="K159" s="14"/>
      <x:c r="L159" s="14"/>
      <x:c r="M159" s="16" t="str">
        <x:f>IF(A159="","",K159-L159)</x:f>
      </x:c>
      <x:c r="N159" s="10"/>
      <x:c r="O159" s="10"/>
    </x:row>
    <x:row r="160">
      <x:c r="A160" s="10"/>
      <x:c r="B160" s="10"/>
      <x:c r="C160" s="10"/>
      <x:c r="D160" s="10"/>
      <x:c r="E160" s="10"/>
      <x:c r="F160" s="10"/>
      <x:c r="G160" s="10"/>
      <x:c r="H160" s="18" t="str">
        <x:f>IF(OR(E160="",F160="",G160=""),"",DATE(G160,MATCH(F160,'Settings &amp; Checks'!$J$5:$J$16,0),E160))</x:f>
      </x:c>
      <x:c r="I160" s="10"/>
      <x:c r="J160" s="10"/>
      <x:c r="K160" s="14"/>
      <x:c r="L160" s="14"/>
      <x:c r="M160" s="16" t="str">
        <x:f>IF(A160="","",K160-L160)</x:f>
      </x:c>
      <x:c r="N160" s="10"/>
      <x:c r="O160" s="10"/>
    </x:row>
    <x:row r="161">
      <x:c r="A161" s="10"/>
      <x:c r="B161" s="10"/>
      <x:c r="C161" s="10"/>
      <x:c r="D161" s="10"/>
      <x:c r="E161" s="10"/>
      <x:c r="F161" s="10"/>
      <x:c r="G161" s="10"/>
      <x:c r="H161" s="18" t="str">
        <x:f>IF(OR(E161="",F161="",G161=""),"",DATE(G161,MATCH(F161,'Settings &amp; Checks'!$J$5:$J$16,0),E161))</x:f>
      </x:c>
      <x:c r="I161" s="10"/>
      <x:c r="J161" s="10"/>
      <x:c r="K161" s="14"/>
      <x:c r="L161" s="14"/>
      <x:c r="M161" s="16" t="str">
        <x:f>IF(A161="","",K161-L161)</x:f>
      </x:c>
      <x:c r="N161" s="10"/>
      <x:c r="O161" s="10"/>
    </x:row>
    <x:row r="162">
      <x:c r="A162" s="10"/>
      <x:c r="B162" s="10"/>
      <x:c r="C162" s="10"/>
      <x:c r="D162" s="10"/>
      <x:c r="E162" s="10"/>
      <x:c r="F162" s="10"/>
      <x:c r="G162" s="10"/>
      <x:c r="H162" s="18" t="str">
        <x:f>IF(OR(E162="",F162="",G162=""),"",DATE(G162,MATCH(F162,'Settings &amp; Checks'!$J$5:$J$16,0),E162))</x:f>
      </x:c>
      <x:c r="I162" s="10"/>
      <x:c r="J162" s="10"/>
      <x:c r="K162" s="14"/>
      <x:c r="L162" s="14"/>
      <x:c r="M162" s="16" t="str">
        <x:f>IF(A162="","",K162-L162)</x:f>
      </x:c>
      <x:c r="N162" s="10"/>
      <x:c r="O162" s="10"/>
    </x:row>
    <x:row r="163">
      <x:c r="A163" s="10"/>
      <x:c r="B163" s="10"/>
      <x:c r="C163" s="10"/>
      <x:c r="D163" s="10"/>
      <x:c r="E163" s="10"/>
      <x:c r="F163" s="10"/>
      <x:c r="G163" s="10"/>
      <x:c r="H163" s="18" t="str">
        <x:f>IF(OR(E163="",F163="",G163=""),"",DATE(G163,MATCH(F163,'Settings &amp; Checks'!$J$5:$J$16,0),E163))</x:f>
      </x:c>
      <x:c r="I163" s="10"/>
      <x:c r="J163" s="10"/>
      <x:c r="K163" s="14"/>
      <x:c r="L163" s="14"/>
      <x:c r="M163" s="16" t="str">
        <x:f>IF(A163="","",K163-L163)</x:f>
      </x:c>
      <x:c r="N163" s="10"/>
      <x:c r="O163" s="10"/>
    </x:row>
    <x:row r="164">
      <x:c r="A164" s="10"/>
      <x:c r="B164" s="10"/>
      <x:c r="C164" s="10"/>
      <x:c r="D164" s="10"/>
      <x:c r="E164" s="10"/>
      <x:c r="F164" s="10"/>
      <x:c r="G164" s="10"/>
      <x:c r="H164" s="18" t="str">
        <x:f>IF(OR(E164="",F164="",G164=""),"",DATE(G164,MATCH(F164,'Settings &amp; Checks'!$J$5:$J$16,0),E164))</x:f>
      </x:c>
      <x:c r="I164" s="10"/>
      <x:c r="J164" s="10"/>
      <x:c r="K164" s="14"/>
      <x:c r="L164" s="14"/>
      <x:c r="M164" s="16" t="str">
        <x:f>IF(A164="","",K164-L164)</x:f>
      </x:c>
      <x:c r="N164" s="10"/>
      <x:c r="O164" s="10"/>
    </x:row>
    <x:row r="165">
      <x:c r="A165" s="10"/>
      <x:c r="B165" s="10"/>
      <x:c r="C165" s="10"/>
      <x:c r="D165" s="10"/>
      <x:c r="E165" s="10"/>
      <x:c r="F165" s="10"/>
      <x:c r="G165" s="10"/>
      <x:c r="H165" s="18" t="str">
        <x:f>IF(OR(E165="",F165="",G165=""),"",DATE(G165,MATCH(F165,'Settings &amp; Checks'!$J$5:$J$16,0),E165))</x:f>
      </x:c>
      <x:c r="I165" s="10"/>
      <x:c r="J165" s="10"/>
      <x:c r="K165" s="14"/>
      <x:c r="L165" s="14"/>
      <x:c r="M165" s="16" t="str">
        <x:f>IF(A165="","",K165-L165)</x:f>
      </x:c>
      <x:c r="N165" s="10"/>
      <x:c r="O165" s="10"/>
    </x:row>
    <x:row r="166">
      <x:c r="A166" s="10"/>
      <x:c r="B166" s="10"/>
      <x:c r="C166" s="10"/>
      <x:c r="D166" s="10"/>
      <x:c r="E166" s="10"/>
      <x:c r="F166" s="10"/>
      <x:c r="G166" s="10"/>
      <x:c r="H166" s="18" t="str">
        <x:f>IF(OR(E166="",F166="",G166=""),"",DATE(G166,MATCH(F166,'Settings &amp; Checks'!$J$5:$J$16,0),E166))</x:f>
      </x:c>
      <x:c r="I166" s="10"/>
      <x:c r="J166" s="10"/>
      <x:c r="K166" s="14"/>
      <x:c r="L166" s="14"/>
      <x:c r="M166" s="16" t="str">
        <x:f>IF(A166="","",K166-L166)</x:f>
      </x:c>
      <x:c r="N166" s="10"/>
      <x:c r="O166" s="10"/>
    </x:row>
    <x:row r="167">
      <x:c r="A167" s="10"/>
      <x:c r="B167" s="10"/>
      <x:c r="C167" s="10"/>
      <x:c r="D167" s="10"/>
      <x:c r="E167" s="10"/>
      <x:c r="F167" s="10"/>
      <x:c r="G167" s="10"/>
      <x:c r="H167" s="18" t="str">
        <x:f>IF(OR(E167="",F167="",G167=""),"",DATE(G167,MATCH(F167,'Settings &amp; Checks'!$J$5:$J$16,0),E167))</x:f>
      </x:c>
      <x:c r="I167" s="10"/>
      <x:c r="J167" s="10"/>
      <x:c r="K167" s="14"/>
      <x:c r="L167" s="14"/>
      <x:c r="M167" s="16" t="str">
        <x:f>IF(A167="","",K167-L167)</x:f>
      </x:c>
      <x:c r="N167" s="10"/>
      <x:c r="O167" s="10"/>
    </x:row>
    <x:row r="168">
      <x:c r="A168" s="10"/>
      <x:c r="B168" s="10"/>
      <x:c r="C168" s="10"/>
      <x:c r="D168" s="10"/>
      <x:c r="E168" s="10"/>
      <x:c r="F168" s="10"/>
      <x:c r="G168" s="10"/>
      <x:c r="H168" s="18" t="str">
        <x:f>IF(OR(E168="",F168="",G168=""),"",DATE(G168,MATCH(F168,'Settings &amp; Checks'!$J$5:$J$16,0),E168))</x:f>
      </x:c>
      <x:c r="I168" s="10"/>
      <x:c r="J168" s="10"/>
      <x:c r="K168" s="14"/>
      <x:c r="L168" s="14"/>
      <x:c r="M168" s="16" t="str">
        <x:f>IF(A168="","",K168-L168)</x:f>
      </x:c>
      <x:c r="N168" s="10"/>
      <x:c r="O168" s="10"/>
    </x:row>
    <x:row r="169">
      <x:c r="A169" s="10"/>
      <x:c r="B169" s="10"/>
      <x:c r="C169" s="10"/>
      <x:c r="D169" s="10"/>
      <x:c r="E169" s="10"/>
      <x:c r="F169" s="10"/>
      <x:c r="G169" s="10"/>
      <x:c r="H169" s="18" t="str">
        <x:f>IF(OR(E169="",F169="",G169=""),"",DATE(G169,MATCH(F169,'Settings &amp; Checks'!$J$5:$J$16,0),E169))</x:f>
      </x:c>
      <x:c r="I169" s="10"/>
      <x:c r="J169" s="10"/>
      <x:c r="K169" s="14"/>
      <x:c r="L169" s="14"/>
      <x:c r="M169" s="16" t="str">
        <x:f>IF(A169="","",K169-L169)</x:f>
      </x:c>
      <x:c r="N169" s="10"/>
      <x:c r="O169" s="10"/>
    </x:row>
    <x:row r="170">
      <x:c r="A170" s="10"/>
      <x:c r="B170" s="10"/>
      <x:c r="C170" s="10"/>
      <x:c r="D170" s="10"/>
      <x:c r="E170" s="10"/>
      <x:c r="F170" s="10"/>
      <x:c r="G170" s="10"/>
      <x:c r="H170" s="18" t="str">
        <x:f>IF(OR(E170="",F170="",G170=""),"",DATE(G170,MATCH(F170,'Settings &amp; Checks'!$J$5:$J$16,0),E170))</x:f>
      </x:c>
      <x:c r="I170" s="10"/>
      <x:c r="J170" s="10"/>
      <x:c r="K170" s="14"/>
      <x:c r="L170" s="14"/>
      <x:c r="M170" s="16" t="str">
        <x:f>IF(A170="","",K170-L170)</x:f>
      </x:c>
      <x:c r="N170" s="10"/>
      <x:c r="O170" s="10"/>
    </x:row>
    <x:row r="171">
      <x:c r="A171" s="10"/>
      <x:c r="B171" s="10"/>
      <x:c r="C171" s="10"/>
      <x:c r="D171" s="10"/>
      <x:c r="E171" s="10"/>
      <x:c r="F171" s="10"/>
      <x:c r="G171" s="10"/>
      <x:c r="H171" s="18" t="str">
        <x:f>IF(OR(E171="",F171="",G171=""),"",DATE(G171,MATCH(F171,'Settings &amp; Checks'!$J$5:$J$16,0),E171))</x:f>
      </x:c>
      <x:c r="I171" s="10"/>
      <x:c r="J171" s="10"/>
      <x:c r="K171" s="14"/>
      <x:c r="L171" s="14"/>
      <x:c r="M171" s="16" t="str">
        <x:f>IF(A171="","",K171-L171)</x:f>
      </x:c>
      <x:c r="N171" s="10"/>
      <x:c r="O171" s="10"/>
    </x:row>
    <x:row r="172">
      <x:c r="A172" s="10"/>
      <x:c r="B172" s="10"/>
      <x:c r="C172" s="10"/>
      <x:c r="D172" s="10"/>
      <x:c r="E172" s="10"/>
      <x:c r="F172" s="10"/>
      <x:c r="G172" s="10"/>
      <x:c r="H172" s="18" t="str">
        <x:f>IF(OR(E172="",F172="",G172=""),"",DATE(G172,MATCH(F172,'Settings &amp; Checks'!$J$5:$J$16,0),E172))</x:f>
      </x:c>
      <x:c r="I172" s="10"/>
      <x:c r="J172" s="10"/>
      <x:c r="K172" s="14"/>
      <x:c r="L172" s="14"/>
      <x:c r="M172" s="16" t="str">
        <x:f>IF(A172="","",K172-L172)</x:f>
      </x:c>
      <x:c r="N172" s="10"/>
      <x:c r="O172" s="10"/>
    </x:row>
    <x:row r="173">
      <x:c r="A173" s="10"/>
      <x:c r="B173" s="10"/>
      <x:c r="C173" s="10"/>
      <x:c r="D173" s="10"/>
      <x:c r="E173" s="10"/>
      <x:c r="F173" s="10"/>
      <x:c r="G173" s="10"/>
      <x:c r="H173" s="18" t="str">
        <x:f>IF(OR(E173="",F173="",G173=""),"",DATE(G173,MATCH(F173,'Settings &amp; Checks'!$J$5:$J$16,0),E173))</x:f>
      </x:c>
      <x:c r="I173" s="10"/>
      <x:c r="J173" s="10"/>
      <x:c r="K173" s="14"/>
      <x:c r="L173" s="14"/>
      <x:c r="M173" s="16" t="str">
        <x:f>IF(A173="","",K173-L173)</x:f>
      </x:c>
      <x:c r="N173" s="10"/>
      <x:c r="O173" s="10"/>
    </x:row>
    <x:row r="174">
      <x:c r="A174" s="10"/>
      <x:c r="B174" s="10"/>
      <x:c r="C174" s="10"/>
      <x:c r="D174" s="10"/>
      <x:c r="E174" s="10"/>
      <x:c r="F174" s="10"/>
      <x:c r="G174" s="10"/>
      <x:c r="H174" s="18" t="str">
        <x:f>IF(OR(E174="",F174="",G174=""),"",DATE(G174,MATCH(F174,'Settings &amp; Checks'!$J$5:$J$16,0),E174))</x:f>
      </x:c>
      <x:c r="I174" s="10"/>
      <x:c r="J174" s="10"/>
      <x:c r="K174" s="14"/>
      <x:c r="L174" s="14"/>
      <x:c r="M174" s="16" t="str">
        <x:f>IF(A174="","",K174-L174)</x:f>
      </x:c>
      <x:c r="N174" s="10"/>
      <x:c r="O174" s="10"/>
    </x:row>
    <x:row r="175">
      <x:c r="A175" s="10"/>
      <x:c r="B175" s="10"/>
      <x:c r="C175" s="10"/>
      <x:c r="D175" s="10"/>
      <x:c r="E175" s="10"/>
      <x:c r="F175" s="10"/>
      <x:c r="G175" s="10"/>
      <x:c r="H175" s="18" t="str">
        <x:f>IF(OR(E175="",F175="",G175=""),"",DATE(G175,MATCH(F175,'Settings &amp; Checks'!$J$5:$J$16,0),E175))</x:f>
      </x:c>
      <x:c r="I175" s="10"/>
      <x:c r="J175" s="10"/>
      <x:c r="K175" s="14"/>
      <x:c r="L175" s="14"/>
      <x:c r="M175" s="16" t="str">
        <x:f>IF(A175="","",K175-L175)</x:f>
      </x:c>
      <x:c r="N175" s="10"/>
      <x:c r="O175" s="10"/>
    </x:row>
    <x:row r="176">
      <x:c r="A176" s="10"/>
      <x:c r="B176" s="10"/>
      <x:c r="C176" s="10"/>
      <x:c r="D176" s="10"/>
      <x:c r="E176" s="10"/>
      <x:c r="F176" s="10"/>
      <x:c r="G176" s="10"/>
      <x:c r="H176" s="18" t="str">
        <x:f>IF(OR(E176="",F176="",G176=""),"",DATE(G176,MATCH(F176,'Settings &amp; Checks'!$J$5:$J$16,0),E176))</x:f>
      </x:c>
      <x:c r="I176" s="10"/>
      <x:c r="J176" s="10"/>
      <x:c r="K176" s="14"/>
      <x:c r="L176" s="14"/>
      <x:c r="M176" s="16" t="str">
        <x:f>IF(A176="","",K176-L176)</x:f>
      </x:c>
      <x:c r="N176" s="10"/>
      <x:c r="O176" s="10"/>
    </x:row>
    <x:row r="177">
      <x:c r="A177" s="10"/>
      <x:c r="B177" s="10"/>
      <x:c r="C177" s="10"/>
      <x:c r="D177" s="10"/>
      <x:c r="E177" s="10"/>
      <x:c r="F177" s="10"/>
      <x:c r="G177" s="10"/>
      <x:c r="H177" s="18" t="str">
        <x:f>IF(OR(E177="",F177="",G177=""),"",DATE(G177,MATCH(F177,'Settings &amp; Checks'!$J$5:$J$16,0),E177))</x:f>
      </x:c>
      <x:c r="I177" s="10"/>
      <x:c r="J177" s="10"/>
      <x:c r="K177" s="14"/>
      <x:c r="L177" s="14"/>
      <x:c r="M177" s="16" t="str">
        <x:f>IF(A177="","",K177-L177)</x:f>
      </x:c>
      <x:c r="N177" s="10"/>
      <x:c r="O177" s="10"/>
    </x:row>
    <x:row r="178">
      <x:c r="A178" s="10"/>
      <x:c r="B178" s="10"/>
      <x:c r="C178" s="10"/>
      <x:c r="D178" s="10"/>
      <x:c r="E178" s="10"/>
      <x:c r="F178" s="10"/>
      <x:c r="G178" s="10"/>
      <x:c r="H178" s="18" t="str">
        <x:f>IF(OR(E178="",F178="",G178=""),"",DATE(G178,MATCH(F178,'Settings &amp; Checks'!$J$5:$J$16,0),E178))</x:f>
      </x:c>
      <x:c r="I178" s="10"/>
      <x:c r="J178" s="10"/>
      <x:c r="K178" s="14"/>
      <x:c r="L178" s="14"/>
      <x:c r="M178" s="16" t="str">
        <x:f>IF(A178="","",K178-L178)</x:f>
      </x:c>
      <x:c r="N178" s="10"/>
      <x:c r="O178" s="10"/>
    </x:row>
    <x:row r="179">
      <x:c r="A179" s="10"/>
      <x:c r="B179" s="10"/>
      <x:c r="C179" s="10"/>
      <x:c r="D179" s="10"/>
      <x:c r="E179" s="10"/>
      <x:c r="F179" s="10"/>
      <x:c r="G179" s="10"/>
      <x:c r="H179" s="18" t="str">
        <x:f>IF(OR(E179="",F179="",G179=""),"",DATE(G179,MATCH(F179,'Settings &amp; Checks'!$J$5:$J$16,0),E179))</x:f>
      </x:c>
      <x:c r="I179" s="10"/>
      <x:c r="J179" s="10"/>
      <x:c r="K179" s="14"/>
      <x:c r="L179" s="14"/>
      <x:c r="M179" s="16" t="str">
        <x:f>IF(A179="","",K179-L179)</x:f>
      </x:c>
      <x:c r="N179" s="10"/>
      <x:c r="O179" s="10"/>
    </x:row>
    <x:row r="180">
      <x:c r="A180" s="10"/>
      <x:c r="B180" s="10"/>
      <x:c r="C180" s="10"/>
      <x:c r="D180" s="10"/>
      <x:c r="E180" s="10"/>
      <x:c r="F180" s="10"/>
      <x:c r="G180" s="10"/>
      <x:c r="H180" s="18" t="str">
        <x:f>IF(OR(E180="",F180="",G180=""),"",DATE(G180,MATCH(F180,'Settings &amp; Checks'!$J$5:$J$16,0),E180))</x:f>
      </x:c>
      <x:c r="I180" s="10"/>
      <x:c r="J180" s="10"/>
      <x:c r="K180" s="14"/>
      <x:c r="L180" s="14"/>
      <x:c r="M180" s="16" t="str">
        <x:f>IF(A180="","",K180-L180)</x:f>
      </x:c>
      <x:c r="N180" s="10"/>
      <x:c r="O180" s="10"/>
    </x:row>
    <x:row r="181">
      <x:c r="A181" s="10"/>
      <x:c r="B181" s="10"/>
      <x:c r="C181" s="10"/>
      <x:c r="D181" s="10"/>
      <x:c r="E181" s="10"/>
      <x:c r="F181" s="10"/>
      <x:c r="G181" s="10"/>
      <x:c r="H181" s="18" t="str">
        <x:f>IF(OR(E181="",F181="",G181=""),"",DATE(G181,MATCH(F181,'Settings &amp; Checks'!$J$5:$J$16,0),E181))</x:f>
      </x:c>
      <x:c r="I181" s="10"/>
      <x:c r="J181" s="10"/>
      <x:c r="K181" s="14"/>
      <x:c r="L181" s="14"/>
      <x:c r="M181" s="16" t="str">
        <x:f>IF(A181="","",K181-L181)</x:f>
      </x:c>
      <x:c r="N181" s="10"/>
      <x:c r="O181" s="10"/>
    </x:row>
    <x:row r="182">
      <x:c r="A182" s="10"/>
      <x:c r="B182" s="10"/>
      <x:c r="C182" s="10"/>
      <x:c r="D182" s="10"/>
      <x:c r="E182" s="10"/>
      <x:c r="F182" s="10"/>
      <x:c r="G182" s="10"/>
      <x:c r="H182" s="18" t="str">
        <x:f>IF(OR(E182="",F182="",G182=""),"",DATE(G182,MATCH(F182,'Settings &amp; Checks'!$J$5:$J$16,0),E182))</x:f>
      </x:c>
      <x:c r="I182" s="10"/>
      <x:c r="J182" s="10"/>
      <x:c r="K182" s="14"/>
      <x:c r="L182" s="14"/>
      <x:c r="M182" s="16" t="str">
        <x:f>IF(A182="","",K182-L182)</x:f>
      </x:c>
      <x:c r="N182" s="10"/>
      <x:c r="O182" s="10"/>
    </x:row>
    <x:row r="183">
      <x:c r="A183" s="10"/>
      <x:c r="B183" s="10"/>
      <x:c r="C183" s="10"/>
      <x:c r="D183" s="10"/>
      <x:c r="E183" s="10"/>
      <x:c r="F183" s="10"/>
      <x:c r="G183" s="10"/>
      <x:c r="H183" s="18" t="str">
        <x:f>IF(OR(E183="",F183="",G183=""),"",DATE(G183,MATCH(F183,'Settings &amp; Checks'!$J$5:$J$16,0),E183))</x:f>
      </x:c>
      <x:c r="I183" s="10"/>
      <x:c r="J183" s="10"/>
      <x:c r="K183" s="14"/>
      <x:c r="L183" s="14"/>
      <x:c r="M183" s="16" t="str">
        <x:f>IF(A183="","",K183-L183)</x:f>
      </x:c>
      <x:c r="N183" s="10"/>
      <x:c r="O183" s="10"/>
    </x:row>
    <x:row r="184">
      <x:c r="A184" s="10"/>
      <x:c r="B184" s="10"/>
      <x:c r="C184" s="10"/>
      <x:c r="D184" s="10"/>
      <x:c r="E184" s="10"/>
      <x:c r="F184" s="10"/>
      <x:c r="G184" s="10"/>
      <x:c r="H184" s="18" t="str">
        <x:f>IF(OR(E184="",F184="",G184=""),"",DATE(G184,MATCH(F184,'Settings &amp; Checks'!$J$5:$J$16,0),E184))</x:f>
      </x:c>
      <x:c r="I184" s="10"/>
      <x:c r="J184" s="10"/>
      <x:c r="K184" s="14"/>
      <x:c r="L184" s="14"/>
      <x:c r="M184" s="16" t="str">
        <x:f>IF(A184="","",K184-L184)</x:f>
      </x:c>
      <x:c r="N184" s="10"/>
      <x:c r="O184" s="10"/>
    </x:row>
    <x:row r="185">
      <x:c r="A185" s="10"/>
      <x:c r="B185" s="10"/>
      <x:c r="C185" s="10"/>
      <x:c r="D185" s="10"/>
      <x:c r="E185" s="10"/>
      <x:c r="F185" s="10"/>
      <x:c r="G185" s="10"/>
      <x:c r="H185" s="18" t="str">
        <x:f>IF(OR(E185="",F185="",G185=""),"",DATE(G185,MATCH(F185,'Settings &amp; Checks'!$J$5:$J$16,0),E185))</x:f>
      </x:c>
      <x:c r="I185" s="10"/>
      <x:c r="J185" s="10"/>
      <x:c r="K185" s="14"/>
      <x:c r="L185" s="14"/>
      <x:c r="M185" s="16" t="str">
        <x:f>IF(A185="","",K185-L185)</x:f>
      </x:c>
      <x:c r="N185" s="10"/>
      <x:c r="O185" s="10"/>
    </x:row>
    <x:row r="186">
      <x:c r="A186" s="10"/>
      <x:c r="B186" s="10"/>
      <x:c r="C186" s="10"/>
      <x:c r="D186" s="10"/>
      <x:c r="E186" s="10"/>
      <x:c r="F186" s="10"/>
      <x:c r="G186" s="10"/>
      <x:c r="H186" s="18" t="str">
        <x:f>IF(OR(E186="",F186="",G186=""),"",DATE(G186,MATCH(F186,'Settings &amp; Checks'!$J$5:$J$16,0),E186))</x:f>
      </x:c>
      <x:c r="I186" s="10"/>
      <x:c r="J186" s="10"/>
      <x:c r="K186" s="14"/>
      <x:c r="L186" s="14"/>
      <x:c r="M186" s="16" t="str">
        <x:f>IF(A186="","",K186-L186)</x:f>
      </x:c>
      <x:c r="N186" s="10"/>
      <x:c r="O186" s="10"/>
    </x:row>
    <x:row r="187">
      <x:c r="A187" s="10"/>
      <x:c r="B187" s="10"/>
      <x:c r="C187" s="10"/>
      <x:c r="D187" s="10"/>
      <x:c r="E187" s="10"/>
      <x:c r="F187" s="10"/>
      <x:c r="G187" s="10"/>
      <x:c r="H187" s="18" t="str">
        <x:f>IF(OR(E187="",F187="",G187=""),"",DATE(G187,MATCH(F187,'Settings &amp; Checks'!$J$5:$J$16,0),E187))</x:f>
      </x:c>
      <x:c r="I187" s="10"/>
      <x:c r="J187" s="10"/>
      <x:c r="K187" s="14"/>
      <x:c r="L187" s="14"/>
      <x:c r="M187" s="16" t="str">
        <x:f>IF(A187="","",K187-L187)</x:f>
      </x:c>
      <x:c r="N187" s="10"/>
      <x:c r="O187" s="10"/>
    </x:row>
    <x:row r="188">
      <x:c r="A188" s="10"/>
      <x:c r="B188" s="10"/>
      <x:c r="C188" s="10"/>
      <x:c r="D188" s="10"/>
      <x:c r="E188" s="10"/>
      <x:c r="F188" s="10"/>
      <x:c r="G188" s="10"/>
      <x:c r="H188" s="18" t="str">
        <x:f>IF(OR(E188="",F188="",G188=""),"",DATE(G188,MATCH(F188,'Settings &amp; Checks'!$J$5:$J$16,0),E188))</x:f>
      </x:c>
      <x:c r="I188" s="10"/>
      <x:c r="J188" s="10"/>
      <x:c r="K188" s="14"/>
      <x:c r="L188" s="14"/>
      <x:c r="M188" s="16" t="str">
        <x:f>IF(A188="","",K188-L188)</x:f>
      </x:c>
      <x:c r="N188" s="10"/>
      <x:c r="O188" s="10"/>
    </x:row>
    <x:row r="189">
      <x:c r="A189" s="10"/>
      <x:c r="B189" s="10"/>
      <x:c r="C189" s="10"/>
      <x:c r="D189" s="10"/>
      <x:c r="E189" s="10"/>
      <x:c r="F189" s="10"/>
      <x:c r="G189" s="10"/>
      <x:c r="H189" s="18" t="str">
        <x:f>IF(OR(E189="",F189="",G189=""),"",DATE(G189,MATCH(F189,'Settings &amp; Checks'!$J$5:$J$16,0),E189))</x:f>
      </x:c>
      <x:c r="I189" s="10"/>
      <x:c r="J189" s="10"/>
      <x:c r="K189" s="14"/>
      <x:c r="L189" s="14"/>
      <x:c r="M189" s="16" t="str">
        <x:f>IF(A189="","",K189-L189)</x:f>
      </x:c>
      <x:c r="N189" s="10"/>
      <x:c r="O189" s="10"/>
    </x:row>
    <x:row r="190">
      <x:c r="A190" s="10"/>
      <x:c r="B190" s="10"/>
      <x:c r="C190" s="10"/>
      <x:c r="D190" s="10"/>
      <x:c r="E190" s="10"/>
      <x:c r="F190" s="10"/>
      <x:c r="G190" s="10"/>
      <x:c r="H190" s="18" t="str">
        <x:f>IF(OR(E190="",F190="",G190=""),"",DATE(G190,MATCH(F190,'Settings &amp; Checks'!$J$5:$J$16,0),E190))</x:f>
      </x:c>
      <x:c r="I190" s="10"/>
      <x:c r="J190" s="10"/>
      <x:c r="K190" s="14"/>
      <x:c r="L190" s="14"/>
      <x:c r="M190" s="16" t="str">
        <x:f>IF(A190="","",K190-L190)</x:f>
      </x:c>
      <x:c r="N190" s="10"/>
      <x:c r="O190" s="10"/>
    </x:row>
    <x:row r="191">
      <x:c r="A191" s="10"/>
      <x:c r="B191" s="10"/>
      <x:c r="C191" s="10"/>
      <x:c r="D191" s="10"/>
      <x:c r="E191" s="10"/>
      <x:c r="F191" s="10"/>
      <x:c r="G191" s="10"/>
      <x:c r="H191" s="18" t="str">
        <x:f>IF(OR(E191="",F191="",G191=""),"",DATE(G191,MATCH(F191,'Settings &amp; Checks'!$J$5:$J$16,0),E191))</x:f>
      </x:c>
      <x:c r="I191" s="10"/>
      <x:c r="J191" s="10"/>
      <x:c r="K191" s="14"/>
      <x:c r="L191" s="14"/>
      <x:c r="M191" s="16" t="str">
        <x:f>IF(A191="","",K191-L191)</x:f>
      </x:c>
      <x:c r="N191" s="10"/>
      <x:c r="O191" s="10"/>
    </x:row>
    <x:row r="192">
      <x:c r="A192" s="10"/>
      <x:c r="B192" s="10"/>
      <x:c r="C192" s="10"/>
      <x:c r="D192" s="10"/>
      <x:c r="E192" s="10"/>
      <x:c r="F192" s="10"/>
      <x:c r="G192" s="10"/>
      <x:c r="H192" s="18" t="str">
        <x:f>IF(OR(E192="",F192="",G192=""),"",DATE(G192,MATCH(F192,'Settings &amp; Checks'!$J$5:$J$16,0),E192))</x:f>
      </x:c>
      <x:c r="I192" s="10"/>
      <x:c r="J192" s="10"/>
      <x:c r="K192" s="14"/>
      <x:c r="L192" s="14"/>
      <x:c r="M192" s="16" t="str">
        <x:f>IF(A192="","",K192-L192)</x:f>
      </x:c>
      <x:c r="N192" s="10"/>
      <x:c r="O192" s="10"/>
    </x:row>
    <x:row r="193">
      <x:c r="A193" s="10"/>
      <x:c r="B193" s="10"/>
      <x:c r="C193" s="10"/>
      <x:c r="D193" s="10"/>
      <x:c r="E193" s="10"/>
      <x:c r="F193" s="10"/>
      <x:c r="G193" s="10"/>
      <x:c r="H193" s="18" t="str">
        <x:f>IF(OR(E193="",F193="",G193=""),"",DATE(G193,MATCH(F193,'Settings &amp; Checks'!$J$5:$J$16,0),E193))</x:f>
      </x:c>
      <x:c r="I193" s="10"/>
      <x:c r="J193" s="10"/>
      <x:c r="K193" s="14"/>
      <x:c r="L193" s="14"/>
      <x:c r="M193" s="16" t="str">
        <x:f>IF(A193="","",K193-L193)</x:f>
      </x:c>
      <x:c r="N193" s="10"/>
      <x:c r="O193" s="10"/>
    </x:row>
    <x:row r="194">
      <x:c r="A194" s="10"/>
      <x:c r="B194" s="10"/>
      <x:c r="C194" s="10"/>
      <x:c r="D194" s="10"/>
      <x:c r="E194" s="10"/>
      <x:c r="F194" s="10"/>
      <x:c r="G194" s="10"/>
      <x:c r="H194" s="18" t="str">
        <x:f>IF(OR(E194="",F194="",G194=""),"",DATE(G194,MATCH(F194,'Settings &amp; Checks'!$J$5:$J$16,0),E194))</x:f>
      </x:c>
      <x:c r="I194" s="10"/>
      <x:c r="J194" s="10"/>
      <x:c r="K194" s="14"/>
      <x:c r="L194" s="14"/>
      <x:c r="M194" s="16" t="str">
        <x:f>IF(A194="","",K194-L194)</x:f>
      </x:c>
      <x:c r="N194" s="10"/>
      <x:c r="O194" s="10"/>
    </x:row>
    <x:row r="195">
      <x:c r="A195" s="10"/>
      <x:c r="B195" s="10"/>
      <x:c r="C195" s="10"/>
      <x:c r="D195" s="10"/>
      <x:c r="E195" s="10"/>
      <x:c r="F195" s="10"/>
      <x:c r="G195" s="10"/>
      <x:c r="H195" s="18" t="str">
        <x:f>IF(OR(E195="",F195="",G195=""),"",DATE(G195,MATCH(F195,'Settings &amp; Checks'!$J$5:$J$16,0),E195))</x:f>
      </x:c>
      <x:c r="I195" s="10"/>
      <x:c r="J195" s="10"/>
      <x:c r="K195" s="14"/>
      <x:c r="L195" s="14"/>
      <x:c r="M195" s="16" t="str">
        <x:f>IF(A195="","",K195-L195)</x:f>
      </x:c>
      <x:c r="N195" s="10"/>
      <x:c r="O195" s="10"/>
    </x:row>
    <x:row r="196">
      <x:c r="A196" s="10"/>
      <x:c r="B196" s="10"/>
      <x:c r="C196" s="10"/>
      <x:c r="D196" s="10"/>
      <x:c r="E196" s="10"/>
      <x:c r="F196" s="10"/>
      <x:c r="G196" s="10"/>
      <x:c r="H196" s="18" t="str">
        <x:f>IF(OR(E196="",F196="",G196=""),"",DATE(G196,MATCH(F196,'Settings &amp; Checks'!$J$5:$J$16,0),E196))</x:f>
      </x:c>
      <x:c r="I196" s="10"/>
      <x:c r="J196" s="10"/>
      <x:c r="K196" s="14"/>
      <x:c r="L196" s="14"/>
      <x:c r="M196" s="16" t="str">
        <x:f>IF(A196="","",K196-L196)</x:f>
      </x:c>
      <x:c r="N196" s="10"/>
      <x:c r="O196" s="10"/>
    </x:row>
    <x:row r="197">
      <x:c r="A197" s="10"/>
      <x:c r="B197" s="10"/>
      <x:c r="C197" s="10"/>
      <x:c r="D197" s="10"/>
      <x:c r="E197" s="10"/>
      <x:c r="F197" s="10"/>
      <x:c r="G197" s="10"/>
      <x:c r="H197" s="18" t="str">
        <x:f>IF(OR(E197="",F197="",G197=""),"",DATE(G197,MATCH(F197,'Settings &amp; Checks'!$J$5:$J$16,0),E197))</x:f>
      </x:c>
      <x:c r="I197" s="10"/>
      <x:c r="J197" s="10"/>
      <x:c r="K197" s="14"/>
      <x:c r="L197" s="14"/>
      <x:c r="M197" s="16" t="str">
        <x:f>IF(A197="","",K197-L197)</x:f>
      </x:c>
      <x:c r="N197" s="10"/>
      <x:c r="O197" s="10"/>
    </x:row>
    <x:row r="198">
      <x:c r="A198" s="10"/>
      <x:c r="B198" s="10"/>
      <x:c r="C198" s="10"/>
      <x:c r="D198" s="10"/>
      <x:c r="E198" s="10"/>
      <x:c r="F198" s="10"/>
      <x:c r="G198" s="10"/>
      <x:c r="H198" s="18" t="str">
        <x:f>IF(OR(E198="",F198="",G198=""),"",DATE(G198,MATCH(F198,'Settings &amp; Checks'!$J$5:$J$16,0),E198))</x:f>
      </x:c>
      <x:c r="I198" s="10"/>
      <x:c r="J198" s="10"/>
      <x:c r="K198" s="14"/>
      <x:c r="L198" s="14"/>
      <x:c r="M198" s="16" t="str">
        <x:f>IF(A198="","",K198-L198)</x:f>
      </x:c>
      <x:c r="N198" s="10"/>
      <x:c r="O198" s="10"/>
    </x:row>
    <x:row r="199">
      <x:c r="A199" s="10"/>
      <x:c r="B199" s="10"/>
      <x:c r="C199" s="10"/>
      <x:c r="D199" s="10"/>
      <x:c r="E199" s="10"/>
      <x:c r="F199" s="10"/>
      <x:c r="G199" s="10"/>
      <x:c r="H199" s="18" t="str">
        <x:f>IF(OR(E199="",F199="",G199=""),"",DATE(G199,MATCH(F199,'Settings &amp; Checks'!$J$5:$J$16,0),E199))</x:f>
      </x:c>
      <x:c r="I199" s="10"/>
      <x:c r="J199" s="10"/>
      <x:c r="K199" s="14"/>
      <x:c r="L199" s="14"/>
      <x:c r="M199" s="16" t="str">
        <x:f>IF(A199="","",K199-L199)</x:f>
      </x:c>
      <x:c r="N199" s="10"/>
      <x:c r="O199" s="10"/>
    </x:row>
    <x:row r="200">
      <x:c r="A200" s="10"/>
      <x:c r="B200" s="10"/>
      <x:c r="C200" s="10"/>
      <x:c r="D200" s="10"/>
      <x:c r="E200" s="10"/>
      <x:c r="F200" s="10"/>
      <x:c r="G200" s="10"/>
      <x:c r="H200" s="18" t="str">
        <x:f>IF(OR(E200="",F200="",G200=""),"",DATE(G200,MATCH(F200,'Settings &amp; Checks'!$J$5:$J$16,0),E200))</x:f>
      </x:c>
      <x:c r="I200" s="10"/>
      <x:c r="J200" s="10"/>
      <x:c r="K200" s="14"/>
      <x:c r="L200" s="14"/>
      <x:c r="M200" s="16" t="str">
        <x:f>IF(A200="","",K200-L200)</x:f>
      </x:c>
      <x:c r="N200" s="10"/>
      <x:c r="O200" s="10"/>
    </x:row>
    <x:row r="201">
      <x:c r="A201" s="10"/>
      <x:c r="B201" s="10"/>
      <x:c r="C201" s="10"/>
      <x:c r="D201" s="10"/>
      <x:c r="E201" s="10"/>
      <x:c r="F201" s="10"/>
      <x:c r="G201" s="10"/>
      <x:c r="H201" s="18" t="str">
        <x:f>IF(OR(E201="",F201="",G201=""),"",DATE(G201,MATCH(F201,'Settings &amp; Checks'!$J$5:$J$16,0),E201))</x:f>
      </x:c>
      <x:c r="I201" s="10"/>
      <x:c r="J201" s="10"/>
      <x:c r="K201" s="14"/>
      <x:c r="L201" s="14"/>
      <x:c r="M201" s="16" t="str">
        <x:f>IF(A201="","",K201-L201)</x:f>
      </x:c>
      <x:c r="N201" s="10"/>
      <x:c r="O201" s="10"/>
    </x:row>
    <x:row r="202">
      <x:c r="A202" s="10"/>
      <x:c r="B202" s="10"/>
      <x:c r="C202" s="10"/>
      <x:c r="D202" s="10"/>
      <x:c r="E202" s="10"/>
      <x:c r="F202" s="10"/>
      <x:c r="G202" s="10"/>
      <x:c r="H202" s="18" t="str">
        <x:f>IF(OR(E202="",F202="",G202=""),"",DATE(G202,MATCH(F202,'Settings &amp; Checks'!$J$5:$J$16,0),E202))</x:f>
      </x:c>
      <x:c r="I202" s="10"/>
      <x:c r="J202" s="10"/>
      <x:c r="K202" s="14"/>
      <x:c r="L202" s="14"/>
      <x:c r="M202" s="16" t="str">
        <x:f>IF(A202="","",K202-L202)</x:f>
      </x:c>
      <x:c r="N202" s="10"/>
      <x:c r="O202" s="10"/>
    </x:row>
    <x:row r="203">
      <x:c r="A203" s="10"/>
      <x:c r="B203" s="10"/>
      <x:c r="C203" s="10"/>
      <x:c r="D203" s="10"/>
      <x:c r="E203" s="10"/>
      <x:c r="F203" s="10"/>
      <x:c r="G203" s="10"/>
      <x:c r="H203" s="18" t="str">
        <x:f>IF(OR(E203="",F203="",G203=""),"",DATE(G203,MATCH(F203,'Settings &amp; Checks'!$J$5:$J$16,0),E203))</x:f>
      </x:c>
      <x:c r="I203" s="10"/>
      <x:c r="J203" s="10"/>
      <x:c r="K203" s="14"/>
      <x:c r="L203" s="14"/>
      <x:c r="M203" s="16" t="str">
        <x:f>IF(A203="","",K203-L203)</x:f>
      </x:c>
      <x:c r="N203" s="10"/>
      <x:c r="O203" s="10"/>
    </x:row>
    <x:row r="204">
      <x:c r="A204" s="11"/>
      <x:c r="B204" s="11"/>
      <x:c r="C204" s="11"/>
      <x:c r="D204" s="11"/>
      <x:c r="E204" s="11"/>
      <x:c r="F204" s="11"/>
      <x:c r="G204" s="11"/>
      <x:c r="H204" s="19" t="str">
        <x:f>IF(OR(E204="",F204="",G204=""),"",DATE(G204,MATCH(F204,'Settings &amp; Checks'!$J$5:$J$16,0),E204))</x:f>
      </x:c>
      <x:c r="I204" s="11"/>
      <x:c r="J204" s="11"/>
      <x:c r="K204" s="15"/>
      <x:c r="L204" s="15"/>
      <x:c r="M204" s="17" t="str">
        <x:f>IF(A204="","",K204-L204)</x:f>
      </x:c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Farm Record-Keeping Workbook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Farm Record-Keeping Workbook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